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24226"/>
  <xr:revisionPtr revIDLastSave="15" documentId="13_ncr:1_{265BA1A7-0CD1-4B14-8741-F651B6B5F56F}" xr6:coauthVersionLast="47" xr6:coauthVersionMax="47" xr10:uidLastSave="{6DB0FA4C-DA20-454A-AE2F-BD9760348F59}"/>
  <workbookProtection workbookAlgorithmName="SHA-512" workbookHashValue="Kgsre/9f9FiKPrOFA3+uVBrqDW88MAsNDGYxims1lCs3xWeMqY/PaGAdRKXu/LY0pWweKUjrSYg79mvGWPuikg==" workbookSaltValue="As2rtZqdxliVVVYh1uXKsA==" workbookSpinCount="100000" lockStructure="1"/>
  <bookViews>
    <workbookView xWindow="-120" yWindow="-120" windowWidth="29040" windowHeight="15720" xr2:uid="{00000000-000D-0000-FFFF-FFFF00000000}"/>
  </bookViews>
  <sheets>
    <sheet name="Criteri Tabellari" sheetId="12" r:id="rId1"/>
    <sheet name="Selector" sheetId="15" state="hidden" r:id="rId2"/>
  </sheets>
  <externalReferences>
    <externalReference r:id="rId3"/>
  </externalReferences>
  <definedNames>
    <definedName name="\0" localSheetId="0">#REF!</definedName>
    <definedName name="\0">#REF!</definedName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g" localSheetId="0">#REF!</definedName>
    <definedName name="\g">#REF!</definedName>
    <definedName name="\l" localSheetId="0">#REF!</definedName>
    <definedName name="\l">#REF!</definedName>
    <definedName name="\O" localSheetId="0">#REF!</definedName>
    <definedName name="\O">#REF!</definedName>
    <definedName name="\P" localSheetId="0">#REF!</definedName>
    <definedName name="\P">#REF!</definedName>
    <definedName name="\R" localSheetId="0">#REF!</definedName>
    <definedName name="\R">#REF!</definedName>
    <definedName name="\s" localSheetId="0">#REF!</definedName>
    <definedName name="\s">#REF!</definedName>
    <definedName name="\x" localSheetId="0">#REF!</definedName>
    <definedName name="\x">#REF!</definedName>
    <definedName name="___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SHT2">#REF!</definedName>
    <definedName name="________SHT3">#REF!</definedName>
    <definedName name="________SHT4">#REF!</definedName>
    <definedName name="________sht5" localSheetId="0">#REF!</definedName>
    <definedName name="________sht5">#REF!</definedName>
    <definedName name="________SHT6">#REF!</definedName>
    <definedName name="________SHT7">#REF!</definedName>
    <definedName name="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SHT2">#REF!</definedName>
    <definedName name="_______SHT3">#REF!</definedName>
    <definedName name="_______SHT4">#REF!</definedName>
    <definedName name="_______sht5" localSheetId="0">#REF!</definedName>
    <definedName name="_______sht5">#REF!</definedName>
    <definedName name="_______SHT6">#REF!</definedName>
    <definedName name="_______SHT7">#REF!</definedName>
    <definedName name="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SHT2">#REF!</definedName>
    <definedName name="______SHT3">#REF!</definedName>
    <definedName name="______SHT4">#REF!</definedName>
    <definedName name="______sht5" localSheetId="0">#REF!</definedName>
    <definedName name="______sht5">#REF!</definedName>
    <definedName name="______SHT6">#REF!</definedName>
    <definedName name="______SHT7">#REF!</definedName>
    <definedName name="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SHT2">#REF!</definedName>
    <definedName name="_____SHT3">#REF!</definedName>
    <definedName name="_____SHT4">#REF!</definedName>
    <definedName name="_____sht5" localSheetId="0">#REF!</definedName>
    <definedName name="_____sht5">#REF!</definedName>
    <definedName name="_____SHT6">#REF!</definedName>
    <definedName name="_____SHT7">#REF!</definedName>
    <definedName name="____SHT2">#REF!</definedName>
    <definedName name="____SHT3">#REF!</definedName>
    <definedName name="____SHT4">#REF!</definedName>
    <definedName name="____sht5" localSheetId="0">#REF!</definedName>
    <definedName name="____sht5">#REF!</definedName>
    <definedName name="____SHT6">#REF!</definedName>
    <definedName name="____SHT7">#REF!</definedName>
    <definedName name="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SHT2">#REF!</definedName>
    <definedName name="___SHT3">#REF!</definedName>
    <definedName name="___SHT4">#REF!</definedName>
    <definedName name="___sht5" localSheetId="0">#REF!</definedName>
    <definedName name="___sht5">#REF!</definedName>
    <definedName name="___SHT6">#REF!</definedName>
    <definedName name="___SHT7">#REF!</definedName>
    <definedName name="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ConfigurationData" localSheetId="0">#REF!</definedName>
    <definedName name="__ConfigurationData">#REF!</definedName>
    <definedName name="__MaterialData" localSheetId="0">#REF!</definedName>
    <definedName name="__MaterialData">#REF!</definedName>
    <definedName name="__MiscellaneousNotes" localSheetId="0">#REF!</definedName>
    <definedName name="__MiscellaneousNotes">#REF!</definedName>
    <definedName name="__NozzleData" localSheetId="0">#REF!</definedName>
    <definedName name="__NozzleData">#REF!</definedName>
    <definedName name="__ProcessData" localSheetId="0">#REF!</definedName>
    <definedName name="__ProcessData">#REF!</definedName>
    <definedName name="__Project_Details" localSheetId="0">#REF!</definedName>
    <definedName name="__Project_Details">#REF!</definedName>
    <definedName name="__SHT2">#REF!</definedName>
    <definedName name="__SHT3">#REF!</definedName>
    <definedName name="__SHT4">#REF!</definedName>
    <definedName name="__sht5" localSheetId="0">#REF!</definedName>
    <definedName name="__sht5">#REF!</definedName>
    <definedName name="__SHT6">#REF!</definedName>
    <definedName name="__SHT7">#REF!</definedName>
    <definedName name="__ThermalData" localSheetId="0">#REF!</definedName>
    <definedName name="__ThermalData">#REF!</definedName>
    <definedName name="__TubeData" localSheetId="0">#REF!</definedName>
    <definedName name="__TubeData">#REF!</definedName>
    <definedName name="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23_2_0OPTI" localSheetId="0">#REF!</definedName>
    <definedName name="_23_2_0OPTI">#REF!</definedName>
    <definedName name="_34_2__OPTI" localSheetId="0">#REF!</definedName>
    <definedName name="_34_2__OPTI">#REF!</definedName>
    <definedName name="_a_FinData" localSheetId="0">#REF!</definedName>
    <definedName name="_a_FinData">#REF!</definedName>
    <definedName name="_a_Geometricand_DimensionalData" localSheetId="0">#REF!</definedName>
    <definedName name="_a_Geometricand_DimensionalData">#REF!</definedName>
    <definedName name="_a_MechanicalDesignData" localSheetId="0">#REF!</definedName>
    <definedName name="_a_MechanicalDesignData">#REF!</definedName>
    <definedName name="_ab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ll1">#REF!</definedName>
    <definedName name="_as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b_Motors" localSheetId="0">#REF!</definedName>
    <definedName name="_b_Motors">#REF!</definedName>
    <definedName name="_BDR1" localSheetId="0">#REF!</definedName>
    <definedName name="_BDR1">#REF!</definedName>
    <definedName name="_BDR2" localSheetId="0">#REF!</definedName>
    <definedName name="_BDR2">#REF!</definedName>
    <definedName name="_Bid3" localSheetId="0">#REF!</definedName>
    <definedName name="_Bid3">#REF!</definedName>
    <definedName name="_c_Air_Fan_Data" localSheetId="0">#REF!</definedName>
    <definedName name="_c_Air_Fan_Data">#REF!</definedName>
    <definedName name="_d_Miscellaneous" localSheetId="0">#REF!</definedName>
    <definedName name="_d_Miscellaneous">#REF!</definedName>
    <definedName name="_dbs1" localSheetId="0">#REF!</definedName>
    <definedName name="_dbs1">#REF!</definedName>
    <definedName name="_dbs11" localSheetId="0">#REF!</definedName>
    <definedName name="_dbs11">#REF!</definedName>
    <definedName name="_dbs76" localSheetId="0">#REF!</definedName>
    <definedName name="_dbs76">#REF!</definedName>
    <definedName name="_e_Noise" localSheetId="0">#REF!</definedName>
    <definedName name="_e_Noise">#REF!</definedName>
    <definedName name="_Fill" localSheetId="0" hidden="1">#REF!</definedName>
    <definedName name="_Fill" hidden="1">#REF!</definedName>
    <definedName name="_xlnm._FilterDatabase" localSheetId="0" hidden="1">'Criteri Tabellari'!$B$8:$F$11</definedName>
    <definedName name="_ftnref3" localSheetId="0">#REF!</definedName>
    <definedName name="_ftnref3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ni1" localSheetId="0">#REF!</definedName>
    <definedName name="_ni1">#REF!</definedName>
    <definedName name="_old2">#REF!</definedName>
    <definedName name="_old3" hidden="1">{#N/A,#N/A,FALSE,"Summary";#N/A,#N/A,FALSE,"3TJ";#N/A,#N/A,FALSE,"3TN";#N/A,#N/A,FALSE,"3TP";#N/A,#N/A,FALSE,"3SJ";#N/A,#N/A,FALSE,"3CJ";#N/A,#N/A,FALSE,"3CN";#N/A,#N/A,FALSE,"3CP";#N/A,#N/A,FALSE,"3A"}</definedName>
    <definedName name="_old4">#REF!</definedName>
    <definedName name="_old5" hidden="1">{#N/A,#N/A,FALSE,"Summary";#N/A,#N/A,FALSE,"3TJ";#N/A,#N/A,FALSE,"3TN";#N/A,#N/A,FALSE,"3TP";#N/A,#N/A,FALSE,"3SJ";#N/A,#N/A,FALSE,"3CJ";#N/A,#N/A,FALSE,"3CN";#N/A,#N/A,FALSE,"3CP";#N/A,#N/A,FALSE,"3A"}</definedName>
    <definedName name="_old6">#REF!</definedName>
    <definedName name="_old7" hidden="1">{#N/A,#N/A,FALSE,"Summary";#N/A,#N/A,FALSE,"3TJ";#N/A,#N/A,FALSE,"3TN";#N/A,#N/A,FALSE,"3TP";#N/A,#N/A,FALSE,"3SJ";#N/A,#N/A,FALSE,"3CJ";#N/A,#N/A,FALSE,"3CN";#N/A,#N/A,FALSE,"3CP";#N/A,#N/A,FALSE,"3A"}</definedName>
    <definedName name="_Order1" hidden="1">255</definedName>
    <definedName name="_Order2" hidden="1">255</definedName>
    <definedName name="_QTY1">#N/A</definedName>
    <definedName name="_Ref95548927_1" localSheetId="0">#REF!</definedName>
    <definedName name="_Ref95548927_1">#REF!</definedName>
    <definedName name="_Ref95548927_2" localSheetId="0">#REF!</definedName>
    <definedName name="_Ref95548927_2">#REF!</definedName>
    <definedName name="_Ref95548927_3" localSheetId="0">#REF!</definedName>
    <definedName name="_Ref95548927_3">#REF!</definedName>
    <definedName name="_SC1">#N/A</definedName>
    <definedName name="_SHT2">#REF!</definedName>
    <definedName name="_SHT3">#REF!</definedName>
    <definedName name="_SHT4">#REF!</definedName>
    <definedName name="_sht5" localSheetId="0">#REF!</definedName>
    <definedName name="_sht5">#REF!</definedName>
    <definedName name="_SHT6">#REF!</definedName>
    <definedName name="_SHT7">#REF!</definedName>
    <definedName name="_Table1_In1" localSheetId="0" hidden="1">#REF!</definedName>
    <definedName name="_Table1_In1" hidden="1">#REF!</definedName>
    <definedName name="_Table2_In1" localSheetId="0" hidden="1">#REF!</definedName>
    <definedName name="_Table2_In1" hidden="1">#REF!</definedName>
    <definedName name="a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00Status">#REF!</definedName>
    <definedName name="A01Status">#REF!</definedName>
    <definedName name="A02Status">#REF!</definedName>
    <definedName name="A03Status">#REF!</definedName>
    <definedName name="A04Status">#REF!</definedName>
    <definedName name="ab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BC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NMJG64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ccessDatabase" hidden="1">"A:\P.O. 2001\PIANO OPERATIVO 2001.mdb"</definedName>
    <definedName name="AccessSort" localSheetId="0">#REF!</definedName>
    <definedName name="AccessSort">#REF!</definedName>
    <definedName name="ACCNT_10" localSheetId="0">#REF!</definedName>
    <definedName name="ACCNT_10">#REF!</definedName>
    <definedName name="ACCNT_10THRU95" localSheetId="0">#REF!</definedName>
    <definedName name="ACCNT_10THRU95">#REF!</definedName>
    <definedName name="ACCNT_11" localSheetId="0">#REF!</definedName>
    <definedName name="ACCNT_11">#REF!</definedName>
    <definedName name="ACCNT_12" localSheetId="0">#REF!</definedName>
    <definedName name="ACCNT_12">#REF!</definedName>
    <definedName name="ACCNT_13" localSheetId="0">#REF!</definedName>
    <definedName name="ACCNT_13">#REF!</definedName>
    <definedName name="ACCNT_14" localSheetId="0">#REF!</definedName>
    <definedName name="ACCNT_14">#REF!</definedName>
    <definedName name="ACCNT_15" localSheetId="0">#REF!</definedName>
    <definedName name="ACCNT_15">#REF!</definedName>
    <definedName name="ACCNT_15.11" localSheetId="0">#REF!</definedName>
    <definedName name="ACCNT_15.11">#REF!</definedName>
    <definedName name="ACCNT_15.12" localSheetId="0">#REF!</definedName>
    <definedName name="ACCNT_15.12">#REF!</definedName>
    <definedName name="ACCNT_15.14" localSheetId="0">#REF!</definedName>
    <definedName name="ACCNT_15.14">#REF!</definedName>
    <definedName name="ACCNT_15.22" localSheetId="0">#REF!</definedName>
    <definedName name="ACCNT_15.22">#REF!</definedName>
    <definedName name="ACCNT_16" localSheetId="0">#REF!</definedName>
    <definedName name="ACCNT_16">#REF!</definedName>
    <definedName name="ACCNT_20" localSheetId="0">#REF!</definedName>
    <definedName name="ACCNT_20">#REF!</definedName>
    <definedName name="ACCNT_21" localSheetId="0">#REF!</definedName>
    <definedName name="ACCNT_21">#REF!</definedName>
    <definedName name="accnt_21.01" localSheetId="0">#REF!</definedName>
    <definedName name="accnt_21.01">#REF!</definedName>
    <definedName name="accnt_21.02" localSheetId="0">#REF!</definedName>
    <definedName name="accnt_21.02">#REF!</definedName>
    <definedName name="ACCNT_22" localSheetId="0">#REF!</definedName>
    <definedName name="ACCNT_22">#REF!</definedName>
    <definedName name="ACCNT_22.9" localSheetId="0">#REF!</definedName>
    <definedName name="ACCNT_22.9">#REF!</definedName>
    <definedName name="ACCNT_23" localSheetId="0">#REF!</definedName>
    <definedName name="ACCNT_23">#REF!</definedName>
    <definedName name="ACCNT_25" localSheetId="0">#REF!</definedName>
    <definedName name="ACCNT_25">#REF!</definedName>
    <definedName name="ACCNT_25.4" localSheetId="0">#REF!</definedName>
    <definedName name="ACCNT_25.4">#REF!</definedName>
    <definedName name="ACCNT_25.6" localSheetId="0">#REF!</definedName>
    <definedName name="ACCNT_25.6">#REF!</definedName>
    <definedName name="ACCNT_26" localSheetId="0">#REF!</definedName>
    <definedName name="ACCNT_26">#REF!</definedName>
    <definedName name="ACCNT_26.2" localSheetId="0">#REF!</definedName>
    <definedName name="ACCNT_26.2">#REF!</definedName>
    <definedName name="ACCNT_26.3" localSheetId="0">#REF!</definedName>
    <definedName name="ACCNT_26.3">#REF!</definedName>
    <definedName name="ACCNT_27.1" localSheetId="0">#REF!</definedName>
    <definedName name="ACCNT_27.1">#REF!</definedName>
    <definedName name="ACCNT_27.2" localSheetId="0">#REF!</definedName>
    <definedName name="ACCNT_27.2">#REF!</definedName>
    <definedName name="ACCNT_28" localSheetId="0">#REF!</definedName>
    <definedName name="ACCNT_28">#REF!</definedName>
    <definedName name="ACCNT_28.6" localSheetId="0">#REF!</definedName>
    <definedName name="ACCNT_28.6">#REF!</definedName>
    <definedName name="ACCNT_29" localSheetId="0">#REF!</definedName>
    <definedName name="ACCNT_29">#REF!</definedName>
    <definedName name="ACCNT_30" localSheetId="0">#REF!</definedName>
    <definedName name="ACCNT_30">#REF!</definedName>
    <definedName name="ACCNT_40" localSheetId="0">#REF!</definedName>
    <definedName name="ACCNT_40">#REF!</definedName>
    <definedName name="ACCNT_41" localSheetId="0">#REF!</definedName>
    <definedName name="ACCNT_41">#REF!</definedName>
    <definedName name="ACCNT_41.1" localSheetId="0">#REF!</definedName>
    <definedName name="ACCNT_41.1">#REF!</definedName>
    <definedName name="ACCNT_42" localSheetId="0">#REF!</definedName>
    <definedName name="ACCNT_42">#REF!</definedName>
    <definedName name="ACCNT_43" localSheetId="0">#REF!</definedName>
    <definedName name="ACCNT_43">#REF!</definedName>
    <definedName name="ACCNT_44" localSheetId="0">#REF!</definedName>
    <definedName name="ACCNT_44">#REF!</definedName>
    <definedName name="ACCNT_45" localSheetId="0">#REF!</definedName>
    <definedName name="ACCNT_45">#REF!</definedName>
    <definedName name="ACCNT_46" localSheetId="0">#REF!</definedName>
    <definedName name="ACCNT_46">#REF!</definedName>
    <definedName name="ACCNT_47" localSheetId="0">#REF!</definedName>
    <definedName name="ACCNT_47">#REF!</definedName>
    <definedName name="ACCNT_47.1" localSheetId="0">#REF!</definedName>
    <definedName name="ACCNT_47.1">#REF!</definedName>
    <definedName name="ACCNT_47.3" localSheetId="0">#REF!</definedName>
    <definedName name="ACCNT_47.3">#REF!</definedName>
    <definedName name="ACCNT_47.4" localSheetId="0">#REF!</definedName>
    <definedName name="ACCNT_47.4">#REF!</definedName>
    <definedName name="ACCNT_47.8" localSheetId="0">#REF!</definedName>
    <definedName name="ACCNT_47.8">#REF!</definedName>
    <definedName name="ACCNT_48" localSheetId="0">#REF!</definedName>
    <definedName name="ACCNT_48">#REF!</definedName>
    <definedName name="ACCNT_48.5" localSheetId="0">#REF!</definedName>
    <definedName name="ACCNT_48.5">#REF!</definedName>
    <definedName name="ACCNT_48.9" localSheetId="0">#REF!</definedName>
    <definedName name="ACCNT_48.9">#REF!</definedName>
    <definedName name="ACCNT_49" localSheetId="0">#REF!</definedName>
    <definedName name="ACCNT_49">#REF!</definedName>
    <definedName name="ACCNT_50" localSheetId="0">#REF!</definedName>
    <definedName name="ACCNT_50">#REF!</definedName>
    <definedName name="ACCNT_50_54_AF_YARD" localSheetId="0">#REF!</definedName>
    <definedName name="ACCNT_50_54_AF_YARD">#REF!</definedName>
    <definedName name="ACCNT_50_54_AFPB" localSheetId="0">#REF!</definedName>
    <definedName name="ACCNT_50_54_AFPB">#REF!</definedName>
    <definedName name="ACCNT_50_54_C1PB" localSheetId="0">#REF!</definedName>
    <definedName name="ACCNT_50_54_C1PB">#REF!</definedName>
    <definedName name="ACCNT_50_54_C1YARD" localSheetId="0">#REF!</definedName>
    <definedName name="ACCNT_50_54_C1YARD">#REF!</definedName>
    <definedName name="ACCNT_50_54_CPB" localSheetId="0">#REF!</definedName>
    <definedName name="ACCNT_50_54_CPB">#REF!</definedName>
    <definedName name="ACCNT_50_54_CRPB" localSheetId="0">#REF!</definedName>
    <definedName name="ACCNT_50_54_CRPB">#REF!</definedName>
    <definedName name="ACCNT_50_54_CRPB_HG" localSheetId="0">#REF!</definedName>
    <definedName name="ACCNT_50_54_CRPB_HG">#REF!</definedName>
    <definedName name="ACCNT_50_54_CRPBAG" localSheetId="0">#REF!</definedName>
    <definedName name="ACCNT_50_54_CRPBAG">#REF!</definedName>
    <definedName name="ACCNT_50_54_CRYARDAG" localSheetId="0">#REF!</definedName>
    <definedName name="ACCNT_50_54_CRYARDAG">#REF!</definedName>
    <definedName name="ACCNT_50_54_CYARD" localSheetId="0">#REF!</definedName>
    <definedName name="ACCNT_50_54_CYARD">#REF!</definedName>
    <definedName name="ACCNT_50_54_HISTORY" localSheetId="0">#REF!</definedName>
    <definedName name="ACCNT_50_54_HISTORY">#REF!</definedName>
    <definedName name="ACCNT_50_54_KPB" localSheetId="0">#REF!</definedName>
    <definedName name="ACCNT_50_54_KPB">#REF!</definedName>
    <definedName name="ACCNT_50_54_KYARD" localSheetId="0">#REF!</definedName>
    <definedName name="ACCNT_50_54_KYARD">#REF!</definedName>
    <definedName name="ACCNT_50_54_LBAG" localSheetId="0">#REF!</definedName>
    <definedName name="ACCNT_50_54_LBAG">#REF!</definedName>
    <definedName name="ACCNT_50_54_OFFSITE" localSheetId="0">#REF!</definedName>
    <definedName name="ACCNT_50_54_OFFSITE">#REF!</definedName>
    <definedName name="ACCNT_50_54_PAINT" localSheetId="0">#REF!</definedName>
    <definedName name="ACCNT_50_54_PAINT">#REF!</definedName>
    <definedName name="ACCNT_50_54_PB" localSheetId="0">#REF!</definedName>
    <definedName name="ACCNT_50_54_PB">#REF!</definedName>
    <definedName name="ACCNT_50_54_PBAG" localSheetId="0">#REF!</definedName>
    <definedName name="ACCNT_50_54_PBAG">#REF!</definedName>
    <definedName name="ACCNT_50_54_SPB" localSheetId="0">#REF!</definedName>
    <definedName name="ACCNT_50_54_SPB">#REF!</definedName>
    <definedName name="ACCNT_50_54_SPPB" localSheetId="0">#REF!</definedName>
    <definedName name="ACCNT_50_54_SPPB">#REF!</definedName>
    <definedName name="ACCNT_50_54_SPYARD" localSheetId="0">#REF!</definedName>
    <definedName name="ACCNT_50_54_SPYARD">#REF!</definedName>
    <definedName name="ACCNT_50_54_SYARD" localSheetId="0">#REF!</definedName>
    <definedName name="ACCNT_50_54_SYARD">#REF!</definedName>
    <definedName name="ACCNT_50_54_YARD" localSheetId="0">#REF!</definedName>
    <definedName name="ACCNT_50_54_YARD">#REF!</definedName>
    <definedName name="ACCNT_50_54_YARDAG" localSheetId="0">#REF!</definedName>
    <definedName name="ACCNT_50_54_YARDAG">#REF!</definedName>
    <definedName name="ACCNT_51.6" localSheetId="0">#REF!</definedName>
    <definedName name="ACCNT_51.6">#REF!</definedName>
    <definedName name="ACCNT_51.7" localSheetId="0">#REF!</definedName>
    <definedName name="ACCNT_51.7">#REF!</definedName>
    <definedName name="ACCNT_51.8" localSheetId="0">#REF!</definedName>
    <definedName name="ACCNT_51.8">#REF!</definedName>
    <definedName name="ACCNT_51BOP" localSheetId="0">#REF!</definedName>
    <definedName name="ACCNT_51BOP">#REF!</definedName>
    <definedName name="ACCNT_51HP" localSheetId="0">#REF!</definedName>
    <definedName name="ACCNT_51HP">#REF!</definedName>
    <definedName name="ACCNT_51OFFSITE" localSheetId="0">#REF!</definedName>
    <definedName name="ACCNT_51OFFSITE">#REF!</definedName>
    <definedName name="ACCNT_51YARD" localSheetId="0">#REF!</definedName>
    <definedName name="ACCNT_51YARD">#REF!</definedName>
    <definedName name="ACCNT_52BOP" localSheetId="0">#REF!</definedName>
    <definedName name="ACCNT_52BOP">#REF!</definedName>
    <definedName name="ACCNT_52HP" localSheetId="0">#REF!</definedName>
    <definedName name="ACCNT_52HP">#REF!</definedName>
    <definedName name="ACCNT_52OFFSITE" localSheetId="0">#REF!</definedName>
    <definedName name="ACCNT_52OFFSITE">#REF!</definedName>
    <definedName name="ACCNT_52YARD" localSheetId="0">#REF!</definedName>
    <definedName name="ACCNT_52YARD">#REF!</definedName>
    <definedName name="ACCNT_53" localSheetId="0">#REF!</definedName>
    <definedName name="ACCNT_53">#REF!</definedName>
    <definedName name="ACCNT_54" localSheetId="0">#REF!</definedName>
    <definedName name="ACCNT_54">#REF!</definedName>
    <definedName name="ACCNT_54.1" localSheetId="0">#REF!</definedName>
    <definedName name="ACCNT_54.1">#REF!</definedName>
    <definedName name="ACCNT_54.11" localSheetId="0">#REF!</definedName>
    <definedName name="ACCNT_54.11">#REF!</definedName>
    <definedName name="ACCNT_54.12" localSheetId="0">#REF!</definedName>
    <definedName name="ACCNT_54.12">#REF!</definedName>
    <definedName name="ACCNT_54.13" localSheetId="0">#REF!</definedName>
    <definedName name="ACCNT_54.13">#REF!</definedName>
    <definedName name="ACCNT_54.14" localSheetId="0">#REF!</definedName>
    <definedName name="ACCNT_54.14">#REF!</definedName>
    <definedName name="ACCNT_54.15" localSheetId="0">#REF!</definedName>
    <definedName name="ACCNT_54.15">#REF!</definedName>
    <definedName name="ACCNT_54.19" localSheetId="0">#REF!</definedName>
    <definedName name="ACCNT_54.19">#REF!</definedName>
    <definedName name="ACCNT_54.9" localSheetId="0">#REF!</definedName>
    <definedName name="ACCNT_54.9">#REF!</definedName>
    <definedName name="ACCNT_55" localSheetId="0">#REF!</definedName>
    <definedName name="ACCNT_55">#REF!</definedName>
    <definedName name="ACCNT_55.1" localSheetId="0">#REF!</definedName>
    <definedName name="ACCNT_55.1">#REF!</definedName>
    <definedName name="ACCNT_55.2" localSheetId="0">#REF!</definedName>
    <definedName name="ACCNT_55.2">#REF!</definedName>
    <definedName name="ACCNT_55.3" localSheetId="0">#REF!</definedName>
    <definedName name="ACCNT_55.3">#REF!</definedName>
    <definedName name="ACCNT_55.4" localSheetId="0">#REF!</definedName>
    <definedName name="ACCNT_55.4">#REF!</definedName>
    <definedName name="ACCNT_55.5" localSheetId="0">#REF!</definedName>
    <definedName name="ACCNT_55.5">#REF!</definedName>
    <definedName name="ACCNT_55.9" localSheetId="0">#REF!</definedName>
    <definedName name="ACCNT_55.9">#REF!</definedName>
    <definedName name="ACCNT_55_DISCOUNT" localSheetId="0">#REF!</definedName>
    <definedName name="ACCNT_55_DISCOUNT">#REF!</definedName>
    <definedName name="ACCNT_55_HANGER" localSheetId="0">#REF!</definedName>
    <definedName name="ACCNT_55_HANGER">#REF!</definedName>
    <definedName name="ACCNT_55_HISTCHK" localSheetId="0">#REF!</definedName>
    <definedName name="ACCNT_55_HISTCHK">#REF!</definedName>
    <definedName name="ACCNT_55_PAINT" localSheetId="0">#REF!</definedName>
    <definedName name="ACCNT_55_PAINT">#REF!</definedName>
    <definedName name="ACCNT_55_VALVES" localSheetId="0">#REF!</definedName>
    <definedName name="ACCNT_55_VALVES">#REF!</definedName>
    <definedName name="ACCNT_57" localSheetId="0">#REF!</definedName>
    <definedName name="ACCNT_57">#REF!</definedName>
    <definedName name="ACCNT_57_AG" localSheetId="0">#REF!</definedName>
    <definedName name="ACCNT_57_AG">#REF!</definedName>
    <definedName name="ACCNT_58" localSheetId="0">#REF!</definedName>
    <definedName name="ACCNT_58">#REF!</definedName>
    <definedName name="ACCNT_58.1" localSheetId="0">#REF!</definedName>
    <definedName name="ACCNT_58.1">#REF!</definedName>
    <definedName name="ACCNT_58.7" localSheetId="0">#REF!</definedName>
    <definedName name="ACCNT_58.7">#REF!</definedName>
    <definedName name="ACCNT_59" localSheetId="0">#REF!</definedName>
    <definedName name="ACCNT_59">#REF!</definedName>
    <definedName name="ACCNT_59.1" localSheetId="0">#REF!</definedName>
    <definedName name="ACCNT_59.1">#REF!</definedName>
    <definedName name="ACCNT_59_NDE" localSheetId="0">#REF!</definedName>
    <definedName name="ACCNT_59_NDE">#REF!</definedName>
    <definedName name="ACCNT_59_STRESS" localSheetId="0">#REF!</definedName>
    <definedName name="ACCNT_59_STRESS">#REF!</definedName>
    <definedName name="ACCNT_60" localSheetId="0">#REF!</definedName>
    <definedName name="ACCNT_60">#REF!</definedName>
    <definedName name="ACCNT_61" localSheetId="0">#REF!</definedName>
    <definedName name="ACCNT_61">#REF!</definedName>
    <definedName name="ACCNT_62" localSheetId="0">#REF!</definedName>
    <definedName name="ACCNT_62">#REF!</definedName>
    <definedName name="ACCNT_62.2" localSheetId="0">#REF!</definedName>
    <definedName name="ACCNT_62.2">#REF!</definedName>
    <definedName name="ACCNT_62.5" localSheetId="0">#REF!</definedName>
    <definedName name="ACCNT_62.5">#REF!</definedName>
    <definedName name="ACCNT_63" localSheetId="0">#REF!</definedName>
    <definedName name="ACCNT_63">#REF!</definedName>
    <definedName name="ACCNT_70" localSheetId="0">#REF!</definedName>
    <definedName name="ACCNT_70">#REF!</definedName>
    <definedName name="ACCNT_71" localSheetId="0">#REF!</definedName>
    <definedName name="ACCNT_71">#REF!</definedName>
    <definedName name="accnt_71.9" localSheetId="0">#REF!</definedName>
    <definedName name="accnt_71.9">#REF!</definedName>
    <definedName name="ACCNT_72" localSheetId="0">#REF!</definedName>
    <definedName name="ACCNT_72">#REF!</definedName>
    <definedName name="ACCNT_72.1" localSheetId="0">#REF!</definedName>
    <definedName name="ACCNT_72.1">#REF!</definedName>
    <definedName name="ACCNT_72.2" localSheetId="0">#REF!</definedName>
    <definedName name="ACCNT_72.2">#REF!</definedName>
    <definedName name="ACCNT_72.3" localSheetId="0">#REF!</definedName>
    <definedName name="ACCNT_72.3">#REF!</definedName>
    <definedName name="ACCNT_72.33" localSheetId="0">#REF!</definedName>
    <definedName name="ACCNT_72.33">#REF!</definedName>
    <definedName name="ACCNT_72.4" localSheetId="0">#REF!</definedName>
    <definedName name="ACCNT_72.4">#REF!</definedName>
    <definedName name="ACCNT_73" localSheetId="0">#REF!</definedName>
    <definedName name="ACCNT_73">#REF!</definedName>
    <definedName name="ACCNT_74" localSheetId="0">#REF!</definedName>
    <definedName name="ACCNT_74">#REF!</definedName>
    <definedName name="ACCNT_74.3" localSheetId="0">#REF!</definedName>
    <definedName name="ACCNT_74.3">#REF!</definedName>
    <definedName name="ACCNT_75" localSheetId="0">#REF!</definedName>
    <definedName name="ACCNT_75">#REF!</definedName>
    <definedName name="ACCNT_75.1" localSheetId="0">#REF!</definedName>
    <definedName name="ACCNT_75.1">#REF!</definedName>
    <definedName name="ACCNT_75.11" localSheetId="0">#REF!</definedName>
    <definedName name="ACCNT_75.11">#REF!</definedName>
    <definedName name="ACCNT_76" localSheetId="0">#REF!</definedName>
    <definedName name="ACCNT_76">#REF!</definedName>
    <definedName name="ACCNT_76.5" localSheetId="0">#REF!</definedName>
    <definedName name="ACCNT_76.5">#REF!</definedName>
    <definedName name="ACCNT_76.70_ANODE" localSheetId="0">#REF!</definedName>
    <definedName name="ACCNT_76.70_ANODE">#REF!</definedName>
    <definedName name="ACCNT_76.70_JB" localSheetId="0">#REF!</definedName>
    <definedName name="ACCNT_76.70_JB">#REF!</definedName>
    <definedName name="ACCNT_77" localSheetId="0">#REF!</definedName>
    <definedName name="ACCNT_77">#REF!</definedName>
    <definedName name="ACCNT_78" localSheetId="0">#REF!</definedName>
    <definedName name="ACCNT_78">#REF!</definedName>
    <definedName name="ACCNT_78.761" localSheetId="0">#REF!</definedName>
    <definedName name="ACCNT_78.761">#REF!</definedName>
    <definedName name="ACCNT_78.762" localSheetId="0">#REF!</definedName>
    <definedName name="ACCNT_78.762">#REF!</definedName>
    <definedName name="ACCNT_78.81" localSheetId="0">#REF!</definedName>
    <definedName name="ACCNT_78.81">#REF!</definedName>
    <definedName name="ACCNT_78.821" localSheetId="0">#REF!</definedName>
    <definedName name="ACCNT_78.821">#REF!</definedName>
    <definedName name="ACCNT_78.827" localSheetId="0">#REF!</definedName>
    <definedName name="ACCNT_78.827">#REF!</definedName>
    <definedName name="ACCNT_78.8275" localSheetId="0">#REF!</definedName>
    <definedName name="ACCNT_78.8275">#REF!</definedName>
    <definedName name="ACCNT_78.828" localSheetId="0">#REF!</definedName>
    <definedName name="ACCNT_78.828">#REF!</definedName>
    <definedName name="ACCNT_78.83" localSheetId="0">#REF!</definedName>
    <definedName name="ACCNT_78.83">#REF!</definedName>
    <definedName name="ACCNT_78.84" localSheetId="0">#REF!</definedName>
    <definedName name="ACCNT_78.84">#REF!</definedName>
    <definedName name="ACCNT_78.85" localSheetId="0">#REF!</definedName>
    <definedName name="ACCNT_78.85">#REF!</definedName>
    <definedName name="ACCNT_78.861" localSheetId="0">#REF!</definedName>
    <definedName name="ACCNT_78.861">#REF!</definedName>
    <definedName name="ACCNT_78.862" localSheetId="0">#REF!</definedName>
    <definedName name="ACCNT_78.862">#REF!</definedName>
    <definedName name="ACCNT_79" localSheetId="0">#REF!</definedName>
    <definedName name="ACCNT_79">#REF!</definedName>
    <definedName name="ACCNT_80" localSheetId="0">#REF!</definedName>
    <definedName name="ACCNT_80">#REF!</definedName>
    <definedName name="ACCNT_81" localSheetId="0">#REF!</definedName>
    <definedName name="ACCNT_81">#REF!</definedName>
    <definedName name="ACCNT_82" localSheetId="0">#REF!</definedName>
    <definedName name="ACCNT_82">#REF!</definedName>
    <definedName name="ACCNT_82.2" localSheetId="0">#REF!</definedName>
    <definedName name="ACCNT_82.2">#REF!</definedName>
    <definedName name="ACCNT_82.7" localSheetId="0">#REF!</definedName>
    <definedName name="ACCNT_82.7">#REF!</definedName>
    <definedName name="ACCNT_82.72" localSheetId="0">#REF!</definedName>
    <definedName name="ACCNT_82.72">#REF!</definedName>
    <definedName name="ACCNT_82.80" localSheetId="0">#REF!</definedName>
    <definedName name="ACCNT_82.80">#REF!</definedName>
    <definedName name="ACCNT_83" localSheetId="0">#REF!</definedName>
    <definedName name="ACCNT_83">#REF!</definedName>
    <definedName name="ACCNT_83.1" localSheetId="0">#REF!</definedName>
    <definedName name="ACCNT_83.1">#REF!</definedName>
    <definedName name="ACCNT_84" localSheetId="0">#REF!</definedName>
    <definedName name="ACCNT_84">#REF!</definedName>
    <definedName name="ACCNT_84.1" localSheetId="0">#REF!</definedName>
    <definedName name="ACCNT_84.1">#REF!</definedName>
    <definedName name="ACCNT_84.3" localSheetId="0">#REF!</definedName>
    <definedName name="ACCNT_84.3">#REF!</definedName>
    <definedName name="ACCNT_84.4" localSheetId="0">#REF!</definedName>
    <definedName name="ACCNT_84.4">#REF!</definedName>
    <definedName name="ACCNT_84.6" localSheetId="0">#REF!</definedName>
    <definedName name="ACCNT_84.6">#REF!</definedName>
    <definedName name="ACCNT_85" localSheetId="0">#REF!</definedName>
    <definedName name="ACCNT_85">#REF!</definedName>
    <definedName name="ACCNT_86" localSheetId="0">#REF!</definedName>
    <definedName name="ACCNT_86">#REF!</definedName>
    <definedName name="ACCNT_87" localSheetId="0">#REF!</definedName>
    <definedName name="ACCNT_87">#REF!</definedName>
    <definedName name="ACCNT_90" localSheetId="0">#REF!</definedName>
    <definedName name="ACCNT_90">#REF!</definedName>
    <definedName name="ACCNT_91" localSheetId="0">#REF!</definedName>
    <definedName name="ACCNT_91">#REF!</definedName>
    <definedName name="ACCNT_91.1" localSheetId="0">#REF!</definedName>
    <definedName name="ACCNT_91.1">#REF!</definedName>
    <definedName name="ACCNT_91.2" localSheetId="0">#REF!</definedName>
    <definedName name="ACCNT_91.2">#REF!</definedName>
    <definedName name="ACCNT_91.3" localSheetId="0">#REF!</definedName>
    <definedName name="ACCNT_91.3">#REF!</definedName>
    <definedName name="ACCNT_91.5" localSheetId="0">#REF!</definedName>
    <definedName name="ACCNT_91.5">#REF!</definedName>
    <definedName name="ACCNT_91.55" localSheetId="0">#REF!</definedName>
    <definedName name="ACCNT_91.55">#REF!</definedName>
    <definedName name="ACCNT_91.6" localSheetId="0">#REF!</definedName>
    <definedName name="ACCNT_91.6">#REF!</definedName>
    <definedName name="ACCNT_91.7" localSheetId="0">#REF!</definedName>
    <definedName name="ACCNT_91.7">#REF!</definedName>
    <definedName name="ACCNT_91THRU93" localSheetId="0">#REF!</definedName>
    <definedName name="ACCNT_91THRU93">#REF!</definedName>
    <definedName name="ACCNT_91THRU95" localSheetId="0">#REF!</definedName>
    <definedName name="ACCNT_91THRU95">#REF!</definedName>
    <definedName name="ACCNT_92" localSheetId="0">#REF!</definedName>
    <definedName name="ACCNT_92">#REF!</definedName>
    <definedName name="ACCNT_92.1" localSheetId="0">#REF!</definedName>
    <definedName name="ACCNT_92.1">#REF!</definedName>
    <definedName name="ACCNT_92.2" localSheetId="0">#REF!</definedName>
    <definedName name="ACCNT_92.2">#REF!</definedName>
    <definedName name="ACCNT_92.3" localSheetId="0">#REF!</definedName>
    <definedName name="ACCNT_92.3">#REF!</definedName>
    <definedName name="ACCNT_92.5" localSheetId="0">#REF!</definedName>
    <definedName name="ACCNT_92.5">#REF!</definedName>
    <definedName name="ACCNT_92.6" localSheetId="0">#REF!</definedName>
    <definedName name="ACCNT_92.6">#REF!</definedName>
    <definedName name="ACCNT_92.7" localSheetId="0">#REF!</definedName>
    <definedName name="ACCNT_92.7">#REF!</definedName>
    <definedName name="ACCNT_92.8" localSheetId="0">#REF!</definedName>
    <definedName name="ACCNT_92.8">#REF!</definedName>
    <definedName name="ACCNT_92.81" localSheetId="0">#REF!</definedName>
    <definedName name="ACCNT_92.81">#REF!</definedName>
    <definedName name="ACCNT_92.82" localSheetId="0">#REF!</definedName>
    <definedName name="ACCNT_92.82">#REF!</definedName>
    <definedName name="ACCNT_92.83" localSheetId="0">#REF!</definedName>
    <definedName name="ACCNT_92.83">#REF!</definedName>
    <definedName name="ACCNT_92.84" localSheetId="0">#REF!</definedName>
    <definedName name="ACCNT_92.84">#REF!</definedName>
    <definedName name="ACCNT_93" localSheetId="0">#REF!</definedName>
    <definedName name="ACCNT_93">#REF!</definedName>
    <definedName name="ACCNT_94" localSheetId="0">#REF!</definedName>
    <definedName name="ACCNT_94">#REF!</definedName>
    <definedName name="ACCNT_94.01" localSheetId="0">#REF!</definedName>
    <definedName name="ACCNT_94.01">#REF!</definedName>
    <definedName name="ACCNT_94.02" localSheetId="0">#REF!</definedName>
    <definedName name="ACCNT_94.02">#REF!</definedName>
    <definedName name="ACCNT_94.03" localSheetId="0">#REF!</definedName>
    <definedName name="ACCNT_94.03">#REF!</definedName>
    <definedName name="ACCNT_94.04" localSheetId="0">#REF!</definedName>
    <definedName name="ACCNT_94.04">#REF!</definedName>
    <definedName name="ACCNT_94.05" localSheetId="0">#REF!</definedName>
    <definedName name="ACCNT_94.05">#REF!</definedName>
    <definedName name="ACCNT_94.09" localSheetId="0">#REF!</definedName>
    <definedName name="ACCNT_94.09">#REF!</definedName>
    <definedName name="ACCNT_94.11" localSheetId="0">#REF!</definedName>
    <definedName name="ACCNT_94.11">#REF!</definedName>
    <definedName name="ACCNT_94.12" localSheetId="0">#REF!</definedName>
    <definedName name="ACCNT_94.12">#REF!</definedName>
    <definedName name="ACCNT_94.13" localSheetId="0">#REF!</definedName>
    <definedName name="ACCNT_94.13">#REF!</definedName>
    <definedName name="ACCNT_94.14" localSheetId="0">#REF!</definedName>
    <definedName name="ACCNT_94.14">#REF!</definedName>
    <definedName name="ACCNT_94.15" localSheetId="0">#REF!</definedName>
    <definedName name="ACCNT_94.15">#REF!</definedName>
    <definedName name="ACCNT_94.16" localSheetId="0">#REF!</definedName>
    <definedName name="ACCNT_94.16">#REF!</definedName>
    <definedName name="ACCNT_94.17" localSheetId="0">#REF!</definedName>
    <definedName name="ACCNT_94.17">#REF!</definedName>
    <definedName name="ACCNT_94.18" localSheetId="0">#REF!</definedName>
    <definedName name="ACCNT_94.18">#REF!</definedName>
    <definedName name="ACCNT_94.19" localSheetId="0">#REF!</definedName>
    <definedName name="ACCNT_94.19">#REF!</definedName>
    <definedName name="ACCNT_94FCN" localSheetId="0">#REF!</definedName>
    <definedName name="ACCNT_94FCN">#REF!</definedName>
    <definedName name="ACCNT_94IS" localSheetId="0">#REF!</definedName>
    <definedName name="ACCNT_94IS">#REF!</definedName>
    <definedName name="ACCNT_94LOCAL" localSheetId="0">#REF!</definedName>
    <definedName name="ACCNT_94LOCAL">#REF!</definedName>
    <definedName name="ACCNT_94US" localSheetId="0">#REF!</definedName>
    <definedName name="ACCNT_94US">#REF!</definedName>
    <definedName name="ACCNT_95" localSheetId="0">#REF!</definedName>
    <definedName name="ACCNT_95">#REF!</definedName>
    <definedName name="ACCNT_95.1" localSheetId="0">#REF!</definedName>
    <definedName name="ACCNT_95.1">#REF!</definedName>
    <definedName name="ACCNT_95.1FCN" localSheetId="0">#REF!</definedName>
    <definedName name="ACCNT_95.1FCN">#REF!</definedName>
    <definedName name="ACCNT_95.1IS" localSheetId="0">#REF!</definedName>
    <definedName name="ACCNT_95.1IS">#REF!</definedName>
    <definedName name="ACCNT_95.1LOCAL" localSheetId="0">#REF!</definedName>
    <definedName name="ACCNT_95.1LOCAL">#REF!</definedName>
    <definedName name="ACCNT_95.1US" localSheetId="0">#REF!</definedName>
    <definedName name="ACCNT_95.1US">#REF!</definedName>
    <definedName name="ACCNT_95.3" localSheetId="0">#REF!</definedName>
    <definedName name="ACCNT_95.3">#REF!</definedName>
    <definedName name="ACCNT_96" localSheetId="0">#REF!</definedName>
    <definedName name="ACCNT_96">#REF!</definedName>
    <definedName name="ACCNT_97" localSheetId="0">#REF!</definedName>
    <definedName name="ACCNT_97">#REF!</definedName>
    <definedName name="ACCNT_98" localSheetId="0">#REF!</definedName>
    <definedName name="ACCNT_98">#REF!</definedName>
    <definedName name="ACCNT_98.1" localSheetId="0">#REF!</definedName>
    <definedName name="ACCNT_98.1">#REF!</definedName>
    <definedName name="ACCNT_98.10THRU30" localSheetId="0">#REF!</definedName>
    <definedName name="ACCNT_98.10THRU30">#REF!</definedName>
    <definedName name="ACCNT_98.11" localSheetId="0">#REF!</definedName>
    <definedName name="ACCNT_98.11">#REF!</definedName>
    <definedName name="ACCNT_98.12" localSheetId="0">#REF!</definedName>
    <definedName name="ACCNT_98.12">#REF!</definedName>
    <definedName name="ACCNT_98.13" localSheetId="0">#REF!</definedName>
    <definedName name="ACCNT_98.13">#REF!</definedName>
    <definedName name="ACCNT_98.131" localSheetId="0">#REF!</definedName>
    <definedName name="ACCNT_98.131">#REF!</definedName>
    <definedName name="ACCNT_98.14" localSheetId="0">#REF!</definedName>
    <definedName name="ACCNT_98.14">#REF!</definedName>
    <definedName name="ACCNT_98.15" localSheetId="0">#REF!</definedName>
    <definedName name="ACCNT_98.15">#REF!</definedName>
    <definedName name="ACCNT_98.16" localSheetId="0">#REF!</definedName>
    <definedName name="ACCNT_98.16">#REF!</definedName>
    <definedName name="ACCNT_98.17" localSheetId="0">#REF!</definedName>
    <definedName name="ACCNT_98.17">#REF!</definedName>
    <definedName name="ACCNT_98.18" localSheetId="0">#REF!</definedName>
    <definedName name="ACCNT_98.18">#REF!</definedName>
    <definedName name="ACCNT_98.19" localSheetId="0">#REF!</definedName>
    <definedName name="ACCNT_98.19">#REF!</definedName>
    <definedName name="ACCNT_98.191" localSheetId="0">#REF!</definedName>
    <definedName name="ACCNT_98.191">#REF!</definedName>
    <definedName name="ACCNT_98.192" localSheetId="0">#REF!</definedName>
    <definedName name="ACCNT_98.192">#REF!</definedName>
    <definedName name="ACCNT_98.2" localSheetId="0">#REF!</definedName>
    <definedName name="ACCNT_98.2">#REF!</definedName>
    <definedName name="ACCNT_98.21" localSheetId="0">#REF!</definedName>
    <definedName name="ACCNT_98.21">#REF!</definedName>
    <definedName name="ACCNT_98.22" localSheetId="0">#REF!</definedName>
    <definedName name="ACCNT_98.22">#REF!</definedName>
    <definedName name="ACCNT_98.23" localSheetId="0">#REF!</definedName>
    <definedName name="ACCNT_98.23">#REF!</definedName>
    <definedName name="ACCNT_98.24" localSheetId="0">#REF!</definedName>
    <definedName name="ACCNT_98.24">#REF!</definedName>
    <definedName name="ACCNT_98.26" localSheetId="0">#REF!</definedName>
    <definedName name="ACCNT_98.26">#REF!</definedName>
    <definedName name="ACCNT_98.3" localSheetId="0">#REF!</definedName>
    <definedName name="ACCNT_98.3">#REF!</definedName>
    <definedName name="ACCNT_98.4" localSheetId="0">#REF!</definedName>
    <definedName name="ACCNT_98.4">#REF!</definedName>
    <definedName name="ACCNT_98.40THRU90" localSheetId="0">#REF!</definedName>
    <definedName name="ACCNT_98.40THRU90">#REF!</definedName>
    <definedName name="ACCNT_98.5" localSheetId="0">#REF!</definedName>
    <definedName name="ACCNT_98.5">#REF!</definedName>
    <definedName name="ACCNT_98.51" localSheetId="0">#REF!</definedName>
    <definedName name="ACCNT_98.51">#REF!</definedName>
    <definedName name="ACCNT_98.52" localSheetId="0">#REF!</definedName>
    <definedName name="ACCNT_98.52">#REF!</definedName>
    <definedName name="ACCNT_98.6" localSheetId="0">#REF!</definedName>
    <definedName name="ACCNT_98.6">#REF!</definedName>
    <definedName name="ACCNT_98.7" localSheetId="0">#REF!</definedName>
    <definedName name="ACCNT_98.7">#REF!</definedName>
    <definedName name="ACCNT_98.8" localSheetId="0">#REF!</definedName>
    <definedName name="ACCNT_98.8">#REF!</definedName>
    <definedName name="ACCNT_98.9" localSheetId="0">#REF!</definedName>
    <definedName name="ACCNT_98.9">#REF!</definedName>
    <definedName name="ACCNT_98.91" localSheetId="0">#REF!</definedName>
    <definedName name="ACCNT_98.91">#REF!</definedName>
    <definedName name="ACCNT_98.92" localSheetId="0">#REF!</definedName>
    <definedName name="ACCNT_98.92">#REF!</definedName>
    <definedName name="ACCNT_98.93" localSheetId="0">#REF!</definedName>
    <definedName name="ACCNT_98.93">#REF!</definedName>
    <definedName name="ACCNT_98.94" localSheetId="0">#REF!</definedName>
    <definedName name="ACCNT_98.94">#REF!</definedName>
    <definedName name="ACCNT_99" localSheetId="0">#REF!</definedName>
    <definedName name="ACCNT_99">#REF!</definedName>
    <definedName name="ACCNT_TOT" localSheetId="0">#REF!</definedName>
    <definedName name="ACCNT_TOT">#REF!</definedName>
    <definedName name="account">#REF!</definedName>
    <definedName name="ACFM" localSheetId="0">#REF!</definedName>
    <definedName name="ACFM">#REF!</definedName>
    <definedName name="ACFMPerBay" localSheetId="0">#REF!</definedName>
    <definedName name="ACFMPerBay">#REF!</definedName>
    <definedName name="actions_cost">#REF!</definedName>
    <definedName name="actions_cost_opp" localSheetId="0">#REF!</definedName>
    <definedName name="actions_cost_opp">#REF!</definedName>
    <definedName name="actions_opp" localSheetId="0">#REF!</definedName>
    <definedName name="actions_opp">#REF!</definedName>
    <definedName name="actual" localSheetId="0">#REF!</definedName>
    <definedName name="actual">#REF!</definedName>
    <definedName name="Adeguamento">#REF!</definedName>
    <definedName name="afa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FFAIRE" localSheetId="0">#REF!</definedName>
    <definedName name="AFFAIRE">#REF!</definedName>
    <definedName name="AFGIS_ELECT" localSheetId="0">#REF!</definedName>
    <definedName name="AFGIS_ELECT">#REF!</definedName>
    <definedName name="AFTER_MP" localSheetId="0">#REF!</definedName>
    <definedName name="AFTER_MP">#REF!</definedName>
    <definedName name="Agip" localSheetId="0">#REF!</definedName>
    <definedName name="Agip">#REF!</definedName>
    <definedName name="AirTin" localSheetId="0">#REF!</definedName>
    <definedName name="AirTin">#REF!</definedName>
    <definedName name="AirTout" localSheetId="0">#REF!</definedName>
    <definedName name="AirTout">#REF!</definedName>
    <definedName name="AirToutTemp" localSheetId="0">#REF!</definedName>
    <definedName name="AirToutTemp">#REF!</definedName>
    <definedName name="all" localSheetId="0">#REF!</definedName>
    <definedName name="all">#REF!</definedName>
    <definedName name="allowance" localSheetId="0">#REF!</definedName>
    <definedName name="allowance">#REF!</definedName>
    <definedName name="AllPrice" localSheetId="0">#REF!</definedName>
    <definedName name="AllPrice">#REF!</definedName>
    <definedName name="Alto">#REF!</definedName>
    <definedName name="AMEC_ENGINEERING" localSheetId="0">#REF!</definedName>
    <definedName name="AMEC_ENGINEERING">#REF!</definedName>
    <definedName name="amlp_EMC_EMEA_N" localSheetId="0">#REF!</definedName>
    <definedName name="amlp_EMC_EMEA_N">#REF!</definedName>
    <definedName name="amlp_EMC_EMEA_Y" localSheetId="0">#REF!</definedName>
    <definedName name="amlp_EMC_EMEA_Y">#REF!</definedName>
    <definedName name="Ammortamento_Esistente" localSheetId="0">#REF!</definedName>
    <definedName name="Ammortamento_Esistente">#REF!</definedName>
    <definedName name="Ammortamento_nuovo" localSheetId="0">#REF!</definedName>
    <definedName name="Ammortamento_nuovo">#REF!</definedName>
    <definedName name="Amount_of_repayment_due_from_previous_years" localSheetId="0">#REF!</definedName>
    <definedName name="Amount_of_repayment_due_from_previous_years">#REF!</definedName>
    <definedName name="APAGE" localSheetId="0">#REF!</definedName>
    <definedName name="APAGE">#REF!</definedName>
    <definedName name="APF" localSheetId="0">#REF!</definedName>
    <definedName name="APF">#REF!</definedName>
    <definedName name="apparati" localSheetId="0">#REF!</definedName>
    <definedName name="apparati">#REF!</definedName>
    <definedName name="APSF" localSheetId="0">#REF!</definedName>
    <definedName name="APSF">#REF!</definedName>
    <definedName name="ARCH_CITY" localSheetId="0">#REF!</definedName>
    <definedName name="ARCH_CITY">#REF!</definedName>
    <definedName name="ARCH_ESC" localSheetId="0">#REF!</definedName>
    <definedName name="ARCH_ESC">#REF!</definedName>
    <definedName name="ARCH_OLD_CITY" localSheetId="0">#REF!</definedName>
    <definedName name="ARCH_OLD_CITY">#REF!</definedName>
    <definedName name="ARCH_OLD_ESC" localSheetId="0">#REF!</definedName>
    <definedName name="ARCH_OLD_ESC">#REF!</definedName>
    <definedName name="ARCH_OLD_PROD" localSheetId="0">#REF!</definedName>
    <definedName name="ARCH_OLD_PROD">#REF!</definedName>
    <definedName name="ARCH_OLD_WAGE" localSheetId="0">#REF!</definedName>
    <definedName name="ARCH_OLD_WAGE">#REF!</definedName>
    <definedName name="ARCH_PROD" localSheetId="0">#REF!</definedName>
    <definedName name="ARCH_PROD">#REF!</definedName>
    <definedName name="ARCH_WAGE" localSheetId="0">#REF!</definedName>
    <definedName name="ARCH_WAGE">#REF!</definedName>
    <definedName name="AREA" localSheetId="0">#REF!</definedName>
    <definedName name="AREA">#REF!</definedName>
    <definedName name="area_id_001" localSheetId="0">#REF!</definedName>
    <definedName name="area_id_001">#REF!</definedName>
    <definedName name="Area_Name" localSheetId="0">#REF!</definedName>
    <definedName name="Area_Name">#REF!</definedName>
    <definedName name="_xlnm.Print_Area" localSheetId="0">'Criteri Tabellari'!$B$2:$S$11</definedName>
    <definedName name="_xlnm.Print_Area">#REF!</definedName>
    <definedName name="AreaExt" localSheetId="0">#REF!</definedName>
    <definedName name="AreaExt">#REF!</definedName>
    <definedName name="ARRAY1" localSheetId="0">#REF!</definedName>
    <definedName name="ARRAY1">#REF!</definedName>
    <definedName name="as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s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ttività_1" localSheetId="0">#REF!</definedName>
    <definedName name="Attività_1">#REF!</definedName>
    <definedName name="Attività_2" localSheetId="0">#REF!</definedName>
    <definedName name="Attività_2">#REF!</definedName>
    <definedName name="Attività_3" localSheetId="0">#REF!</definedName>
    <definedName name="Attività_3">#REF!</definedName>
    <definedName name="Attività_4" localSheetId="0">#REF!</definedName>
    <definedName name="Attività_4">#REF!</definedName>
    <definedName name="AU" localSheetId="0">#REF!</definedName>
    <definedName name="AU">#REF!</definedName>
    <definedName name="AUDCAD" localSheetId="0">#REF!</definedName>
    <definedName name="AUDCAD">#REF!</definedName>
    <definedName name="AUX_CONT_PNLS" localSheetId="0">#REF!</definedName>
    <definedName name="AUX_CONT_PNLS">#REF!</definedName>
    <definedName name="Available_for_Distribution_before_Clawback" localSheetId="0">#REF!</definedName>
    <definedName name="Available_for_Distribution_before_Clawback">#REF!</definedName>
    <definedName name="b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00Status" localSheetId="0">#REF!</definedName>
    <definedName name="B00Status">#REF!</definedName>
    <definedName name="B01_1Status" localSheetId="0">#REF!</definedName>
    <definedName name="B01_1Status">#REF!</definedName>
    <definedName name="B01_2Status" localSheetId="0">#REF!</definedName>
    <definedName name="B01_2Status">#REF!</definedName>
    <definedName name="B01Status" localSheetId="0">#REF!</definedName>
    <definedName name="B01Status">#REF!</definedName>
    <definedName name="B02Status" localSheetId="0">#REF!</definedName>
    <definedName name="B02Status">#REF!</definedName>
    <definedName name="B03Status" localSheetId="0">#REF!</definedName>
    <definedName name="B03Status">#REF!</definedName>
    <definedName name="B04Status" localSheetId="0">#REF!</definedName>
    <definedName name="B04Status">#REF!</definedName>
    <definedName name="B05_1Status" localSheetId="0">#REF!</definedName>
    <definedName name="B05_1Status">#REF!</definedName>
    <definedName name="B05_2Status" localSheetId="0">#REF!</definedName>
    <definedName name="B05_2Status">#REF!</definedName>
    <definedName name="B05Status" localSheetId="0">#REF!</definedName>
    <definedName name="B05Status">#REF!</definedName>
    <definedName name="B06_1Status" localSheetId="0">#REF!</definedName>
    <definedName name="B06_1Status">#REF!</definedName>
    <definedName name="B06_2Status" localSheetId="0">#REF!</definedName>
    <definedName name="B06_2Status">#REF!</definedName>
    <definedName name="B07Status" localSheetId="0">#REF!</definedName>
    <definedName name="B07Status">#REF!</definedName>
    <definedName name="B08Status" localSheetId="0">#REF!</definedName>
    <definedName name="B08Status">#REF!</definedName>
    <definedName name="B09Status" localSheetId="0">#REF!</definedName>
    <definedName name="B09Status">#REF!</definedName>
    <definedName name="B10_1Status" localSheetId="0">#REF!</definedName>
    <definedName name="B10_1Status">#REF!</definedName>
    <definedName name="B10_2Status" localSheetId="0">#REF!</definedName>
    <definedName name="B10_2Status">#REF!</definedName>
    <definedName name="B10_3Status" localSheetId="0">#REF!</definedName>
    <definedName name="B10_3Status">#REF!</definedName>
    <definedName name="B11_cash" localSheetId="0">#REF!</definedName>
    <definedName name="B11_cash">#REF!</definedName>
    <definedName name="B11Status" localSheetId="0">#REF!</definedName>
    <definedName name="B11Status">#REF!</definedName>
    <definedName name="B12Status" localSheetId="0">#REF!</definedName>
    <definedName name="B12Status">#REF!</definedName>
    <definedName name="B13Status" localSheetId="0">#REF!</definedName>
    <definedName name="B13Status">#REF!</definedName>
    <definedName name="B14Status" localSheetId="0">#REF!</definedName>
    <definedName name="B14Status">#REF!</definedName>
    <definedName name="Backlog" localSheetId="0">#REF!</definedName>
    <definedName name="Backlog">#REF!</definedName>
    <definedName name="BARBICAN" localSheetId="0">#REF!</definedName>
    <definedName name="BARBICAN">#REF!</definedName>
    <definedName name="BASE" localSheetId="0">#REF!</definedName>
    <definedName name="BASE">#REF!</definedName>
    <definedName name="Base_Qty_DB">#N/A</definedName>
    <definedName name="BaseModel" localSheetId="0">#REF!</definedName>
    <definedName name="BaseModel">#REF!</definedName>
    <definedName name="BaseModelPrice" localSheetId="0">#REF!</definedName>
    <definedName name="BaseModelPrice">#REF!</definedName>
    <definedName name="BasePrice" localSheetId="0">#REF!</definedName>
    <definedName name="BasePrice">#REF!</definedName>
    <definedName name="Basso">#REF!</definedName>
    <definedName name="Bays" localSheetId="0">#REF!</definedName>
    <definedName name="Bays">#REF!</definedName>
    <definedName name="BBPAGE" localSheetId="0">#REF!</definedName>
    <definedName name="BBPAGE">#REF!</definedName>
    <definedName name="BC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DR" localSheetId="0">#REF!</definedName>
    <definedName name="BDR">#REF!</definedName>
    <definedName name="BDRBLD" localSheetId="0">#REF!</definedName>
    <definedName name="BDRBLD">#REF!</definedName>
    <definedName name="BEFORE_MP" localSheetId="0">#REF!</definedName>
    <definedName name="BEFORE_MP">#REF!</definedName>
    <definedName name="Bill2InflationYr1" localSheetId="0">#REF!</definedName>
    <definedName name="Bill2InflationYr1">#REF!</definedName>
    <definedName name="Bill2InflationYr2" localSheetId="0">#REF!</definedName>
    <definedName name="Bill2InflationYr2">#REF!</definedName>
    <definedName name="Bill3InflationYr1" localSheetId="0">#REF!</definedName>
    <definedName name="Bill3InflationYr1">#REF!</definedName>
    <definedName name="Bill3InflationYr2" localSheetId="0">#REF!</definedName>
    <definedName name="Bill3InflationYr2">#REF!</definedName>
    <definedName name="Bill4InflationYr1" localSheetId="0">#REF!</definedName>
    <definedName name="Bill4InflationYr1">#REF!</definedName>
    <definedName name="Bill4InflationYr2" localSheetId="0">#REF!</definedName>
    <definedName name="Bill4InflationYr2">#REF!</definedName>
    <definedName name="bill8InflationYr1" localSheetId="0">#REF!</definedName>
    <definedName name="bill8InflationYr1">#REF!</definedName>
    <definedName name="bill8InflationYr2" localSheetId="0">#REF!</definedName>
    <definedName name="bill8InflationYr2">#REF!</definedName>
    <definedName name="Bill9InflationYr1" localSheetId="0">#REF!</definedName>
    <definedName name="Bill9InflationYr1">#REF!</definedName>
    <definedName name="Bill9InflationYr2" localSheetId="0">#REF!</definedName>
    <definedName name="Bill9InflationYr2">#REF!</definedName>
    <definedName name="Blue">#REF!</definedName>
    <definedName name="BLUELETTERS" localSheetId="0">#REF!,#REF!,#REF!,#REF!,#REF!,#REF!</definedName>
    <definedName name="BLUELETTERS">#REF!,#REF!,#REF!,#REF!,#REF!,#REF!</definedName>
    <definedName name="BOGROLLS" localSheetId="0">#REF!</definedName>
    <definedName name="BOGROLLS">#REF!</definedName>
    <definedName name="BOP_INS" localSheetId="0">IF(#REF!="INS",VLOOKUP(#REF!,InsB,HLOOKUP(#REF!,BOP,2)+1,FALSE),0)</definedName>
    <definedName name="BOP_INS">IF(#REF!="INS",VLOOKUP(#REF!,InsB,HLOOKUP(#REF!,BOP,2)+1,FALSE),0)</definedName>
    <definedName name="BOP_LAB" localSheetId="0">VLOOKUP(#REF!,BOPLAB,HLOOKUP(#REF!,BOP,2),FALSE)+(VLOOKUP(#REF!,BOPLAB,HLOOKUP(#REF!,BOP,2)+1,FALSE)-VLOOKUP(#REF!,BOPLAB,HLOOKUP(#REF!,BOP,2),FALSE))*(#REF!-HLOOKUP(#REF!,BOP,1))/(HLOOKUP(#REF!+2,BOP,1)-HLOOKUP(#REF!,BOP,1))</definedName>
    <definedName name="BOP_LAB">VLOOKUP(#REF!,BOPLAB,HLOOKUP(#REF!,BOP,2),FALSE)+(VLOOKUP(#REF!,BOPLAB,HLOOKUP(#REF!,BOP,2)+1,FALSE)-VLOOKUP(#REF!,BOPLAB,HLOOKUP(#REF!,BOP,2),FALSE))*(#REF!-HLOOKUP(#REF!,BOP,1))/(HLOOKUP(#REF!+2,BOP,1)-HLOOKUP(#REF!,BOP,1))</definedName>
    <definedName name="BOP_MAT" localSheetId="0">VLOOKUP(#REF!,BOPMAT,HLOOKUP(#REF!,BOP,2)+1,FALSE)+(VLOOKUP(#REF!,BOPMAT,HLOOKUP(#REF!,BOP,2)+1+1,FALSE)-VLOOKUP(#REF!,BOPMAT,HLOOKUP(#REF!,BOP,2)+1,FALSE))*(#REF!-HLOOKUP(#REF!,BOP,1))</definedName>
    <definedName name="BOP_MAT">VLOOKUP(#REF!,BOPMAT,HLOOKUP(#REF!,BOP,2)+1,FALSE)+(VLOOKUP(#REF!,BOPMAT,HLOOKUP(#REF!,BOP,2)+1+1,FALSE)-VLOOKUP(#REF!,BOPMAT,HLOOKUP(#REF!,BOP,2)+1,FALSE))*(#REF!-HLOOKUP(#REF!,BOP,1))</definedName>
    <definedName name="BOP40_CITY" localSheetId="0">#REF!</definedName>
    <definedName name="BOP40_CITY">#REF!</definedName>
    <definedName name="BOP40_ESC" localSheetId="0">#REF!</definedName>
    <definedName name="BOP40_ESC">#REF!</definedName>
    <definedName name="BOP40_OLD_CITY" localSheetId="0">#REF!</definedName>
    <definedName name="BOP40_OLD_CITY">#REF!</definedName>
    <definedName name="BOP40_OLD_ESC" localSheetId="0">#REF!</definedName>
    <definedName name="BOP40_OLD_ESC">#REF!</definedName>
    <definedName name="BOP40_OLD_PROD" localSheetId="0">#REF!</definedName>
    <definedName name="BOP40_OLD_PROD">#REF!</definedName>
    <definedName name="BOP40_OLD_WAGE" localSheetId="0">#REF!</definedName>
    <definedName name="BOP40_OLD_WAGE">#REF!</definedName>
    <definedName name="BOP40_PROD" localSheetId="0">#REF!</definedName>
    <definedName name="BOP40_PROD">#REF!</definedName>
    <definedName name="BOP40_WAGE" localSheetId="0">#REF!</definedName>
    <definedName name="BOP40_WAGE">#REF!</definedName>
    <definedName name="BOTH" localSheetId="0">#REF!</definedName>
    <definedName name="BOTH">#REF!</definedName>
    <definedName name="BPAGE" localSheetId="0">#REF!</definedName>
    <definedName name="BPAGE">#REF!</definedName>
    <definedName name="Brown">#REF!</definedName>
    <definedName name="BUILDING" localSheetId="0">#REF!</definedName>
    <definedName name="BUILDING">#REF!</definedName>
    <definedName name="BULKMATERIAL_UNIT_COST">#REF!,#REF!,#REF!,#REF!,#REF!,#REF!,#REF!</definedName>
    <definedName name="BULKS80_CITY" localSheetId="0">#REF!</definedName>
    <definedName name="BULKS80_CITY">#REF!</definedName>
    <definedName name="BULKS80_ESC" localSheetId="0">#REF!</definedName>
    <definedName name="BULKS80_ESC">#REF!</definedName>
    <definedName name="BULKS80_HRS" localSheetId="0">#REF!</definedName>
    <definedName name="BULKS80_HRS">#REF!</definedName>
    <definedName name="BULKS80_LAB" localSheetId="0">#REF!</definedName>
    <definedName name="BULKS80_LAB">#REF!</definedName>
    <definedName name="BULKS80_MAT" localSheetId="0">#REF!</definedName>
    <definedName name="BULKS80_MAT">#REF!</definedName>
    <definedName name="BULKS80_OLD_CITY" localSheetId="0">#REF!</definedName>
    <definedName name="BULKS80_OLD_CITY">#REF!</definedName>
    <definedName name="BULKS80_OLD_ESC" localSheetId="0">#REF!</definedName>
    <definedName name="BULKS80_OLD_ESC">#REF!</definedName>
    <definedName name="BULKS80_OLD_PROD" localSheetId="0">#REF!</definedName>
    <definedName name="BULKS80_OLD_PROD">#REF!</definedName>
    <definedName name="BULKS80_OLD_WAGE" localSheetId="0">#REF!</definedName>
    <definedName name="BULKS80_OLD_WAGE">#REF!</definedName>
    <definedName name="BULKS80_PROD" localSheetId="0">#REF!</definedName>
    <definedName name="BULKS80_PROD">#REF!</definedName>
    <definedName name="BULKS80_SC" localSheetId="0">#REF!</definedName>
    <definedName name="BULKS80_SC">#REF!</definedName>
    <definedName name="BULKS80_SCHRS" localSheetId="0">#REF!</definedName>
    <definedName name="BULKS80_SCHRS">#REF!</definedName>
    <definedName name="BULKS80_TOT" localSheetId="0">#REF!</definedName>
    <definedName name="BULKS80_TOT">#REF!</definedName>
    <definedName name="BULKS80_WAGE" localSheetId="0">#REF!</definedName>
    <definedName name="BULKS80_WAGE">#REF!</definedName>
    <definedName name="BULKS81_QTY" localSheetId="0">#REF!</definedName>
    <definedName name="BULKS81_QTY">#REF!</definedName>
    <definedName name="BULKS82_QTY" localSheetId="0">#REF!</definedName>
    <definedName name="BULKS82_QTY">#REF!</definedName>
    <definedName name="BULKS84_ACL" localSheetId="0">#REF!</definedName>
    <definedName name="BULKS84_ACL">#REF!</definedName>
    <definedName name="BULKS84_CKTS" localSheetId="0">#REF!</definedName>
    <definedName name="BULKS84_CKTS">#REF!</definedName>
    <definedName name="BULKS84_QTY" localSheetId="0">#REF!</definedName>
    <definedName name="BULKS84_QTY">#REF!</definedName>
    <definedName name="BULKS85_QTY" localSheetId="0">#REF!</definedName>
    <definedName name="BULKS85_QTY">#REF!</definedName>
    <definedName name="Business_Travel_Rates" localSheetId="0">#REF!</definedName>
    <definedName name="Business_Travel_Rates">#REF!</definedName>
    <definedName name="c_page_count_001" localSheetId="0">#REF!</definedName>
    <definedName name="c_page_count_001">#REF!</definedName>
    <definedName name="c_page_num_001" localSheetId="0">#REF!</definedName>
    <definedName name="c_page_num_001">#REF!</definedName>
    <definedName name="C_R_B" localSheetId="0">#REF!</definedName>
    <definedName name="C_R_B">#REF!</definedName>
    <definedName name="C_Y_B" localSheetId="0">#REF!</definedName>
    <definedName name="C_Y_B">#REF!</definedName>
    <definedName name="C_Y_Bm" localSheetId="0">#REF!</definedName>
    <definedName name="C_Y_Bm">#REF!</definedName>
    <definedName name="C_Y_F" localSheetId="0">#REF!</definedName>
    <definedName name="C_Y_F">#REF!</definedName>
    <definedName name="C00Status" localSheetId="0">#REF!</definedName>
    <definedName name="C00Status">#REF!</definedName>
    <definedName name="CABLE_5KV" localSheetId="0">#REF!</definedName>
    <definedName name="CABLE_5KV">#REF!</definedName>
    <definedName name="CABLE_600V" localSheetId="0">#REF!</definedName>
    <definedName name="CABLE_600V">#REF!</definedName>
    <definedName name="CABLE_PRICING" localSheetId="0">#REF!</definedName>
    <definedName name="CABLE_PRICING">#REF!</definedName>
    <definedName name="CABLE_TYPE_15KV" localSheetId="0">#REF!</definedName>
    <definedName name="CABLE_TYPE_15KV">#REF!</definedName>
    <definedName name="CABLE_TYPE_5KV" localSheetId="0">#REF!</definedName>
    <definedName name="CABLE_TYPE_5KV">#REF!</definedName>
    <definedName name="Calc_Error">#REF!</definedName>
    <definedName name="Calc_OK">#REF!</definedName>
    <definedName name="cambio" localSheetId="0">#REF!</definedName>
    <definedName name="cambio">#REF!</definedName>
    <definedName name="case_id_001" localSheetId="0">#REF!</definedName>
    <definedName name="case_id_001">#REF!</definedName>
    <definedName name="Cash_Forecast_per_month" localSheetId="0">#REF!</definedName>
    <definedName name="Cash_Forecast_per_month">#REF!</definedName>
    <definedName name="Cash_SBP2_per_month" localSheetId="0">#REF!</definedName>
    <definedName name="Cash_SBP2_per_month">#REF!</definedName>
    <definedName name="CBA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cc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ccircolante" localSheetId="0">#REF!</definedName>
    <definedName name="ccircolante">#REF!</definedName>
    <definedName name="ccv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D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_previsionale" localSheetId="0">#REF!</definedName>
    <definedName name="ce_previsionale">#REF!</definedName>
    <definedName name="cem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MS_SYS" localSheetId="0">#REF!</definedName>
    <definedName name="CEMS_SYS">#REF!</definedName>
    <definedName name="CF" localSheetId="0">#REF!</definedName>
    <definedName name="CF">#REF!</definedName>
    <definedName name="CH_1" localSheetId="0">#REF!</definedName>
    <definedName name="CH_1">#REF!</definedName>
    <definedName name="CH_10" localSheetId="0">#REF!</definedName>
    <definedName name="CH_10">#REF!</definedName>
    <definedName name="CH_11" localSheetId="0">#REF!</definedName>
    <definedName name="CH_11">#REF!</definedName>
    <definedName name="CH_12" localSheetId="0">#REF!</definedName>
    <definedName name="CH_12">#REF!</definedName>
    <definedName name="CH_2" localSheetId="0">#REF!</definedName>
    <definedName name="CH_2">#REF!</definedName>
    <definedName name="CH_3" localSheetId="0">#REF!</definedName>
    <definedName name="CH_3">#REF!</definedName>
    <definedName name="CH_4" localSheetId="0">#REF!</definedName>
    <definedName name="CH_4">#REF!</definedName>
    <definedName name="CH_5" localSheetId="0">#REF!</definedName>
    <definedName name="CH_5">#REF!</definedName>
    <definedName name="CH_6" localSheetId="0">#REF!</definedName>
    <definedName name="CH_6">#REF!</definedName>
    <definedName name="CH_7" localSheetId="0">#REF!</definedName>
    <definedName name="CH_7">#REF!</definedName>
    <definedName name="CH_8" localSheetId="0">#REF!</definedName>
    <definedName name="CH_8">#REF!</definedName>
    <definedName name="CH_9" localSheetId="0">#REF!</definedName>
    <definedName name="CH_9">#REF!</definedName>
    <definedName name="CHECKEDBY_ELBK" localSheetId="0">#REF!</definedName>
    <definedName name="CHECKEDBY_ELBK">#REF!</definedName>
    <definedName name="CHECKEDBY_ELEQ" localSheetId="0">#REF!</definedName>
    <definedName name="CHECKEDBY_ELEQ">#REF!</definedName>
    <definedName name="CHECKEDBY_INSTR" localSheetId="0">#REF!</definedName>
    <definedName name="CHECKEDBY_INSTR">#REF!</definedName>
    <definedName name="CheckRiskIDNum" localSheetId="0">#REF!</definedName>
    <definedName name="CheckRiskIDNum">#REF!</definedName>
    <definedName name="chg_date_001" localSheetId="0">#REF!</definedName>
    <definedName name="chg_date_001">#REF!</definedName>
    <definedName name="chg_num_001" localSheetId="0">#REF!</definedName>
    <definedName name="chg_num_001">#REF!</definedName>
    <definedName name="chg_status_001" localSheetId="0">#REF!</definedName>
    <definedName name="chg_status_001">#REF!</definedName>
    <definedName name="CHOICE">#REF!</definedName>
    <definedName name="Ciao" localSheetId="0">#REF!</definedName>
    <definedName name="Ciao">#REF!</definedName>
    <definedName name="CIRCUITS" localSheetId="0">#REF!</definedName>
    <definedName name="CIRCUITS">#REF!</definedName>
    <definedName name="Civ_Det_Des" localSheetId="0">IF(VLOOKUP(#REF!,PRICE_CIVIL,1,FALSE)=0,0,VLOOKUP(#REF!,PRICE_CIVIL,2,FALSE))</definedName>
    <definedName name="Civ_Det_Des">IF(VLOOKUP(#REF!,PRICE_CIVIL,1,FALSE)=0,0,VLOOKUP(#REF!,PRICE_CIVIL,2,FALSE))</definedName>
    <definedName name="Civ_Det_Des1" localSheetId="0">IF(VLOOKUP(#REF!,PRICE_CIVIL,1,FALSE)=0,0,VLOOKUP(#REF!,PRICE_CIVIL,2,FALSE))</definedName>
    <definedName name="Civ_Det_Des1">IF(VLOOKUP(#REF!,PRICE_CIVIL,1,FALSE)=0,0,VLOOKUP(#REF!,PRICE_CIVIL,2,FALSE))</definedName>
    <definedName name="CIVIL_OLD_CITY" localSheetId="0">#REF!</definedName>
    <definedName name="CIVIL_OLD_CITY">#REF!</definedName>
    <definedName name="CIVIL_OLD_ESC" localSheetId="0">#REF!</definedName>
    <definedName name="CIVIL_OLD_ESC">#REF!</definedName>
    <definedName name="CIVIL_OLD_WAGE" localSheetId="0">#REF!</definedName>
    <definedName name="CIVIL_OLD_WAGE">#REF!</definedName>
    <definedName name="CIVIL10_CITY" localSheetId="0">#REF!</definedName>
    <definedName name="CIVIL10_CITY">#REF!</definedName>
    <definedName name="CIVIL10_ESC" localSheetId="0">#REF!</definedName>
    <definedName name="CIVIL10_ESC">#REF!</definedName>
    <definedName name="CIVIL10_OLD_PROD" localSheetId="0">#REF!</definedName>
    <definedName name="CIVIL10_OLD_PROD">#REF!</definedName>
    <definedName name="CIVIL10_PROD" localSheetId="0">#REF!</definedName>
    <definedName name="CIVIL10_PROD">#REF!</definedName>
    <definedName name="CIVIL10_WAGE" localSheetId="0">#REF!</definedName>
    <definedName name="CIVIL10_WAGE">#REF!</definedName>
    <definedName name="CKT_QTY" localSheetId="0">#REF!</definedName>
    <definedName name="CKT_QTY">#REF!</definedName>
    <definedName name="CKTS" localSheetId="0">#REF!</definedName>
    <definedName name="CKTS">#REF!</definedName>
    <definedName name="CKTS_SWYD" localSheetId="0">#REF!</definedName>
    <definedName name="CKTS_SWYD">#REF!</definedName>
    <definedName name="Clawback_Payable" localSheetId="0">#REF!</definedName>
    <definedName name="Clawback_Payable">#REF!</definedName>
    <definedName name="CleintEmail" localSheetId="0">#REF!</definedName>
    <definedName name="CleintEmail">#REF!</definedName>
    <definedName name="ClientComp0" localSheetId="0">#REF!</definedName>
    <definedName name="ClientComp0">#REF!</definedName>
    <definedName name="ClientComp1" localSheetId="0">#REF!</definedName>
    <definedName name="ClientComp1">#REF!</definedName>
    <definedName name="ClientCompany" localSheetId="0">#REF!</definedName>
    <definedName name="ClientCompany">#REF!</definedName>
    <definedName name="ClientCountry" localSheetId="0">#REF!</definedName>
    <definedName name="ClientCountry">#REF!</definedName>
    <definedName name="ClientDocumentNumber" localSheetId="0">#REF!</definedName>
    <definedName name="ClientDocumentNumber">#REF!</definedName>
    <definedName name="Cliente" localSheetId="0">#REF!</definedName>
    <definedName name="Cliente">#REF!</definedName>
    <definedName name="ClientEmail" localSheetId="0">#REF!</definedName>
    <definedName name="ClientEmail">#REF!</definedName>
    <definedName name="ClientFax" localSheetId="0">#REF!</definedName>
    <definedName name="ClientFax">#REF!</definedName>
    <definedName name="ClientLand" localSheetId="0">#REF!</definedName>
    <definedName name="ClientLand">#REF!</definedName>
    <definedName name="ClientName" localSheetId="0">#REF!</definedName>
    <definedName name="ClientName">#REF!</definedName>
    <definedName name="ClientStreet" localSheetId="0">#REF!</definedName>
    <definedName name="ClientStreet">#REF!</definedName>
    <definedName name="ClientTel" localSheetId="0">#REF!</definedName>
    <definedName name="ClientTel">#REF!</definedName>
    <definedName name="ClientTown" localSheetId="0">#REF!</definedName>
    <definedName name="ClientTown">#REF!</definedName>
    <definedName name="cmigr" localSheetId="0">#REF!</definedName>
    <definedName name="cmigr">#REF!</definedName>
    <definedName name="cmpnt_id_001" localSheetId="0">#REF!</definedName>
    <definedName name="cmpnt_id_001">#REF!</definedName>
    <definedName name="cmpnt_mfr_id_001" localSheetId="0">#REF!</definedName>
    <definedName name="cmpnt_mfr_id_001">#REF!</definedName>
    <definedName name="cmpnt_mod_id_001" localSheetId="0">#REF!</definedName>
    <definedName name="cmpnt_mod_id_001">#REF!</definedName>
    <definedName name="cmpnt_name" localSheetId="0">#REF!</definedName>
    <definedName name="cmpnt_name">#REF!</definedName>
    <definedName name="cmpnt_name_001" localSheetId="0">#REF!</definedName>
    <definedName name="cmpnt_name_001">#REF!</definedName>
    <definedName name="cmpnt_serv" localSheetId="0">#REF!</definedName>
    <definedName name="cmpnt_serv">#REF!</definedName>
    <definedName name="cmpnt_serv_001" localSheetId="0">#REF!</definedName>
    <definedName name="cmpnt_serv_001">#REF!</definedName>
    <definedName name="cn" localSheetId="0">#REF!</definedName>
    <definedName name="cn">#REF!</definedName>
    <definedName name="CNTL_VALVE" localSheetId="0">#REF!</definedName>
    <definedName name="CNTL_VALVE">#REF!</definedName>
    <definedName name="CNTL_VALVE_PRICE" localSheetId="0">#REF!</definedName>
    <definedName name="CNTL_VALVE_PRICE">#REF!</definedName>
    <definedName name="cod">#REF!</definedName>
    <definedName name="CODE" localSheetId="0">#REF!</definedName>
    <definedName name="CODE">#REF!</definedName>
    <definedName name="CODE_AFGIS" localSheetId="0">#REF!</definedName>
    <definedName name="CODE_AFGIS">#REF!</definedName>
    <definedName name="CODE_B" localSheetId="0">#REF!</definedName>
    <definedName name="CODE_B">#REF!</definedName>
    <definedName name="CODE_E" localSheetId="0">#REF!</definedName>
    <definedName name="CODE_E">#REF!</definedName>
    <definedName name="CODE_F" localSheetId="0">#REF!</definedName>
    <definedName name="CODE_F">#REF!</definedName>
    <definedName name="CODE_MPA" localSheetId="0">#REF!</definedName>
    <definedName name="CODE_MPA">#REF!</definedName>
    <definedName name="CODE_P" localSheetId="0">#REF!</definedName>
    <definedName name="CODE_P">#REF!</definedName>
    <definedName name="code_q" localSheetId="0">#REF!</definedName>
    <definedName name="code_q">#REF!</definedName>
    <definedName name="CODE_S" localSheetId="0">#REF!</definedName>
    <definedName name="CODE_S">#REF!</definedName>
    <definedName name="Codicijobvalide">#REF!</definedName>
    <definedName name="COMM_UOM">#REF!,#REF!,#REF!,#REF!,#REF!,#REF!,#REF!</definedName>
    <definedName name="COMMCODE">#REF!,#REF!,#REF!,#REF!,#REF!,#REF!,#REF!</definedName>
    <definedName name="comp_pd_const_back_pres_001" localSheetId="0">#REF!</definedName>
    <definedName name="comp_pd_const_back_pres_001">#REF!</definedName>
    <definedName name="comp_pd_design_temp_uid_001" localSheetId="0">#REF!</definedName>
    <definedName name="comp_pd_design_temp_uid_001">#REF!</definedName>
    <definedName name="comp_pd_max_discharge_001" localSheetId="0">#REF!</definedName>
    <definedName name="comp_pd_max_discharge_001">#REF!</definedName>
    <definedName name="comp_pd_press_des_min_uid_001" localSheetId="0">#REF!</definedName>
    <definedName name="comp_pd_press_des_min_uid_001">#REF!</definedName>
    <definedName name="comp_pd_press_des_uid_001" localSheetId="0">#REF!</definedName>
    <definedName name="comp_pd_press_des_uid_001">#REF!</definedName>
    <definedName name="comp_pd_val_set_pres_001" localSheetId="0">#REF!</definedName>
    <definedName name="comp_pd_val_set_pres_001">#REF!</definedName>
    <definedName name="comp_pd_var_back_pres_001" localSheetId="0">#REF!</definedName>
    <definedName name="comp_pd_var_back_pres_001">#REF!</definedName>
    <definedName name="comp_press_uom_001" localSheetId="0">#REF!</definedName>
    <definedName name="comp_press_uom_001">#REF!</definedName>
    <definedName name="complessità">#REF!</definedName>
    <definedName name="Compresa_tra_60_e_300_Km">#REF!</definedName>
    <definedName name="Conc_1" localSheetId="0">#REF!</definedName>
    <definedName name="Conc_1">#REF!</definedName>
    <definedName name="Conc_10" localSheetId="0">#REF!</definedName>
    <definedName name="Conc_10">#REF!</definedName>
    <definedName name="Conc_100" localSheetId="0">#REF!</definedName>
    <definedName name="Conc_100">#REF!</definedName>
    <definedName name="Conc_20" localSheetId="0">#REF!</definedName>
    <definedName name="Conc_20">#REF!</definedName>
    <definedName name="Conc_24" localSheetId="0">#REF!</definedName>
    <definedName name="Conc_24">#REF!</definedName>
    <definedName name="Conc_30" localSheetId="0">#REF!</definedName>
    <definedName name="Conc_30">#REF!</definedName>
    <definedName name="Conc_40" localSheetId="0">#REF!</definedName>
    <definedName name="Conc_40">#REF!</definedName>
    <definedName name="Conc_50" localSheetId="0">#REF!</definedName>
    <definedName name="Conc_50">#REF!</definedName>
    <definedName name="Conc_60" localSheetId="0">#REF!</definedName>
    <definedName name="Conc_60">#REF!</definedName>
    <definedName name="Conc_70" localSheetId="0">#REF!</definedName>
    <definedName name="Conc_70">#REF!</definedName>
    <definedName name="Conc_80" localSheetId="0">#REF!</definedName>
    <definedName name="Conc_80">#REF!</definedName>
    <definedName name="Conc_90" localSheetId="0">#REF!</definedName>
    <definedName name="Conc_90">#REF!</definedName>
    <definedName name="cond" localSheetId="0">#REF!</definedName>
    <definedName name="cond">#REF!</definedName>
    <definedName name="COND_PRICING" localSheetId="0">#REF!</definedName>
    <definedName name="COND_PRICING">#REF!</definedName>
    <definedName name="CONDUIT" localSheetId="0">#REF!</definedName>
    <definedName name="CONDUIT">#REF!</definedName>
    <definedName name="ConfgCur" localSheetId="0">#REF!</definedName>
    <definedName name="ConfgCur">#REF!</definedName>
    <definedName name="ConfigCur" localSheetId="0">#REF!</definedName>
    <definedName name="ConfigCur">#REF!</definedName>
    <definedName name="ConfigInfo1" localSheetId="0">#REF!</definedName>
    <definedName name="ConfigInfo1">#REF!</definedName>
    <definedName name="ConfigInfo2" localSheetId="0">#REF!</definedName>
    <definedName name="ConfigInfo2">#REF!</definedName>
    <definedName name="ConfigState" localSheetId="0">#REF!</definedName>
    <definedName name="ConfigState">#REF!</definedName>
    <definedName name="CONS" localSheetId="0">#REF!</definedName>
    <definedName name="CONS">#REF!</definedName>
    <definedName name="Cons_Hrs" localSheetId="0">#REF!</definedName>
    <definedName name="Cons_Hrs">#REF!</definedName>
    <definedName name="Cons_Rev" localSheetId="0">#REF!</definedName>
    <definedName name="Cons_Rev">#REF!</definedName>
    <definedName name="CONSO" localSheetId="0">#REF!</definedName>
    <definedName name="CONSO">#REF!</definedName>
    <definedName name="CONST_BASIS" localSheetId="0">#REF!</definedName>
    <definedName name="CONST_BASIS">#REF!</definedName>
    <definedName name="CONTINGENCY">#REF!</definedName>
    <definedName name="CONTO_ECONOMICO_2005_2014">#REF!</definedName>
    <definedName name="contract_number_EMC_EMEA_N" localSheetId="0">#REF!</definedName>
    <definedName name="contract_number_EMC_EMEA_N">#REF!</definedName>
    <definedName name="contract_number_EMC_EMEA_Y" localSheetId="0">#REF!</definedName>
    <definedName name="contract_number_EMC_EMEA_Y">#REF!</definedName>
    <definedName name="contract_number_modifier_EMC_EMEA_N" localSheetId="0">#REF!</definedName>
    <definedName name="contract_number_modifier_EMC_EMEA_N">#REF!</definedName>
    <definedName name="contract_number_modifier_EMC_EMEA_Y" localSheetId="0">#REF!</definedName>
    <definedName name="contract_number_modifier_EMC_EMEA_Y">#REF!</definedName>
    <definedName name="Contribution_OP">#REF!</definedName>
    <definedName name="Conv" localSheetId="0">#REF!</definedName>
    <definedName name="Conv">#REF!</definedName>
    <definedName name="Convert_PM_Flags" localSheetId="0">#REF!</definedName>
    <definedName name="Convert_PM_Flags">#REF!</definedName>
    <definedName name="Convert_PM_Mitigation" localSheetId="0">#REF!</definedName>
    <definedName name="Convert_PM_Mitigation">#REF!</definedName>
    <definedName name="Convert_PM_Rating" localSheetId="0">#REF!</definedName>
    <definedName name="Convert_PM_Rating">#REF!</definedName>
    <definedName name="Convert_PM_Status" localSheetId="0">#REF!</definedName>
    <definedName name="Convert_PM_Status">#REF!</definedName>
    <definedName name="COPPER_PRICE" localSheetId="0">#REF!</definedName>
    <definedName name="COPPER_PRICE">#REF!</definedName>
    <definedName name="Copyright" hidden="1">"© 1995 Worley Limited"</definedName>
    <definedName name="corrente_Server_reti">#REF!</definedName>
    <definedName name="cosAB" localSheetId="0">#REF!</definedName>
    <definedName name="cosAB">#REF!</definedName>
    <definedName name="cosAP" localSheetId="0">#REF!</definedName>
    <definedName name="cosAP">#REF!</definedName>
    <definedName name="cosCP" localSheetId="0">#REF!</definedName>
    <definedName name="cosCP">#REF!</definedName>
    <definedName name="cosmSISE" localSheetId="0">#REF!</definedName>
    <definedName name="cosmSISE">#REF!</definedName>
    <definedName name="cosPRO" localSheetId="0">#REF!</definedName>
    <definedName name="cosPRO">#REF!</definedName>
    <definedName name="COST_C">#REF!</definedName>
    <definedName name="Cost_Differential">#REF!</definedName>
    <definedName name="cost_imp_opp" localSheetId="0">#REF!</definedName>
    <definedName name="cost_imp_opp">#REF!</definedName>
    <definedName name="COSTCOMP10" localSheetId="0">#REF!</definedName>
    <definedName name="COSTCOMP10">#REF!</definedName>
    <definedName name="COSTCOMP11" localSheetId="0">#REF!</definedName>
    <definedName name="COSTCOMP11">#REF!</definedName>
    <definedName name="costitot_IC" localSheetId="0">#REF!</definedName>
    <definedName name="costitot_IC">#REF!</definedName>
    <definedName name="costitot_MS_p" localSheetId="0">#REF!</definedName>
    <definedName name="costitot_MS_p">#REF!</definedName>
    <definedName name="costitot_MS_s" localSheetId="0">#REF!</definedName>
    <definedName name="costitot_MS_s">#REF!</definedName>
    <definedName name="costitot_NI_p" localSheetId="0">#REF!</definedName>
    <definedName name="costitot_NI_p">#REF!</definedName>
    <definedName name="costitot_NI_s" localSheetId="0">#REF!</definedName>
    <definedName name="costitot_NI_s">#REF!</definedName>
    <definedName name="costitot_PS" localSheetId="0">#REF!</definedName>
    <definedName name="costitot_PS">#REF!</definedName>
    <definedName name="costitot_Si_p" localSheetId="0">#REF!</definedName>
    <definedName name="costitot_Si_p">#REF!</definedName>
    <definedName name="costitot_SI_s" localSheetId="0">#REF!</definedName>
    <definedName name="costitot_SI_s">#REF!</definedName>
    <definedName name="costo_IC" localSheetId="0">#REF!</definedName>
    <definedName name="costo_IC">#REF!</definedName>
    <definedName name="costo_MS_p" localSheetId="0">#REF!</definedName>
    <definedName name="costo_MS_p">#REF!</definedName>
    <definedName name="costo_MS_s" localSheetId="0">#REF!</definedName>
    <definedName name="costo_MS_s">#REF!</definedName>
    <definedName name="costo_NI_p" localSheetId="0">#REF!</definedName>
    <definedName name="costo_NI_p">#REF!</definedName>
    <definedName name="costo_NI_s" localSheetId="0">#REF!</definedName>
    <definedName name="costo_NI_s">#REF!</definedName>
    <definedName name="costo_PS" localSheetId="0">#REF!</definedName>
    <definedName name="costo_PS">#REF!</definedName>
    <definedName name="costo_Si_p" localSheetId="0">#REF!</definedName>
    <definedName name="costo_Si_p">#REF!</definedName>
    <definedName name="costo_SI_s" localSheetId="0">#REF!</definedName>
    <definedName name="costo_SI_s">#REF!</definedName>
    <definedName name="CostoMedio">#REF!</definedName>
    <definedName name="costora" localSheetId="0">#REF!</definedName>
    <definedName name="costora">#REF!</definedName>
    <definedName name="COSTS_A">#REF!</definedName>
    <definedName name="COUNT_RANGE">#N/A</definedName>
    <definedName name="COUNTER" localSheetId="0">#REF!</definedName>
    <definedName name="COUNTER">#REF!</definedName>
    <definedName name="COUT_RISK" localSheetId="0">#REF!</definedName>
    <definedName name="COUT_RISK">#REF!</definedName>
    <definedName name="COWC">#REF!</definedName>
    <definedName name="CPAGE" localSheetId="0">#REF!</definedName>
    <definedName name="CPAGE">#REF!</definedName>
    <definedName name="CPE_FIN" localSheetId="0">#REF!</definedName>
    <definedName name="CPE_FIN">#REF!</definedName>
    <definedName name="cpp" localSheetId="0">#REF!</definedName>
    <definedName name="cpp">#REF!</definedName>
    <definedName name="CPP_FIN" localSheetId="0">#REF!</definedName>
    <definedName name="CPP_FIN">#REF!</definedName>
    <definedName name="cpplpr" localSheetId="0">#REF!</definedName>
    <definedName name="cpplpr">#REF!</definedName>
    <definedName name="cpply" localSheetId="0">#REF!</definedName>
    <definedName name="cpply">#REF!</definedName>
    <definedName name="CRIT_VALVE" localSheetId="0">#REF!</definedName>
    <definedName name="CRIT_VALVE">#REF!</definedName>
    <definedName name="_xlnm.Criteria" localSheetId="0">#REF!</definedName>
    <definedName name="_xlnm.Criteria">#REF!</definedName>
    <definedName name="Criteria_MI" localSheetId="0">#REF!</definedName>
    <definedName name="Criteria_MI">#REF!</definedName>
    <definedName name="CRT_1" localSheetId="0">#REF!</definedName>
    <definedName name="CRT_1">#REF!</definedName>
    <definedName name="CRT_10" localSheetId="0">#REF!</definedName>
    <definedName name="CRT_10">#REF!</definedName>
    <definedName name="CRT_11" localSheetId="0">#REF!</definedName>
    <definedName name="CRT_11">#REF!</definedName>
    <definedName name="CRT_12" localSheetId="0">#REF!</definedName>
    <definedName name="CRT_12">#REF!</definedName>
    <definedName name="CRT_2" localSheetId="0">#REF!</definedName>
    <definedName name="CRT_2">#REF!</definedName>
    <definedName name="CRT_3" localSheetId="0">#REF!</definedName>
    <definedName name="CRT_3">#REF!</definedName>
    <definedName name="CRT_4" localSheetId="0">#REF!</definedName>
    <definedName name="CRT_4">#REF!</definedName>
    <definedName name="CRT_5" localSheetId="0">#REF!</definedName>
    <definedName name="CRT_5">#REF!</definedName>
    <definedName name="CRT_6" localSheetId="0">#REF!</definedName>
    <definedName name="CRT_6">#REF!</definedName>
    <definedName name="CRT_7" localSheetId="0">#REF!</definedName>
    <definedName name="CRT_7">#REF!</definedName>
    <definedName name="CRT_8" localSheetId="0">#REF!</definedName>
    <definedName name="CRT_8">#REF!</definedName>
    <definedName name="CRT_9" localSheetId="0">#REF!</definedName>
    <definedName name="CRT_9">#REF!</definedName>
    <definedName name="csAA" localSheetId="0">#REF!</definedName>
    <definedName name="csAA">#REF!</definedName>
    <definedName name="CSC" localSheetId="0">#REF!</definedName>
    <definedName name="CSC">#REF!</definedName>
    <definedName name="CU_ADJ" localSheetId="0">#REF!</definedName>
    <definedName name="CU_ADJ">#REF!</definedName>
    <definedName name="CU_ADJ_MV" localSheetId="0">#REF!</definedName>
    <definedName name="CU_ADJ_MV">#REF!</definedName>
    <definedName name="CUMH_1" localSheetId="0">#REF!</definedName>
    <definedName name="CUMH_1">#REF!</definedName>
    <definedName name="CUMH_10" localSheetId="0">#REF!</definedName>
    <definedName name="CUMH_10">#REF!</definedName>
    <definedName name="CUMH_11" localSheetId="0">#REF!</definedName>
    <definedName name="CUMH_11">#REF!</definedName>
    <definedName name="CUMH_12" localSheetId="0">#REF!</definedName>
    <definedName name="CUMH_12">#REF!</definedName>
    <definedName name="CUMH_2" localSheetId="0">#REF!</definedName>
    <definedName name="CUMH_2">#REF!</definedName>
    <definedName name="CUMH_3" localSheetId="0">#REF!</definedName>
    <definedName name="CUMH_3">#REF!</definedName>
    <definedName name="CUMH_4" localSheetId="0">#REF!</definedName>
    <definedName name="CUMH_4">#REF!</definedName>
    <definedName name="CUMH_5" localSheetId="0">#REF!</definedName>
    <definedName name="CUMH_5">#REF!</definedName>
    <definedName name="CUMH_6" localSheetId="0">#REF!</definedName>
    <definedName name="CUMH_6">#REF!</definedName>
    <definedName name="CUMH_7" localSheetId="0">#REF!</definedName>
    <definedName name="CUMH_7">#REF!</definedName>
    <definedName name="CUMH_8" localSheetId="0">#REF!</definedName>
    <definedName name="CUMH_8">#REF!</definedName>
    <definedName name="CUMH_9" localSheetId="0">#REF!</definedName>
    <definedName name="CUMH_9">#REF!</definedName>
    <definedName name="CURR45">#REF!</definedName>
    <definedName name="Currencies" localSheetId="0">#REF!</definedName>
    <definedName name="Currencies">#REF!</definedName>
    <definedName name="Currency" localSheetId="0">#REF!</definedName>
    <definedName name="Currency">#REF!</definedName>
    <definedName name="cv" localSheetId="0">#REF!</definedName>
    <definedName name="cv">#REF!</definedName>
    <definedName name="CV_1" localSheetId="0">#REF!</definedName>
    <definedName name="CV_1">#REF!</definedName>
    <definedName name="CV_10" localSheetId="0">#REF!</definedName>
    <definedName name="CV_10">#REF!</definedName>
    <definedName name="CV_11" localSheetId="0">#REF!</definedName>
    <definedName name="CV_11">#REF!</definedName>
    <definedName name="CV_12" localSheetId="0">#REF!</definedName>
    <definedName name="CV_12">#REF!</definedName>
    <definedName name="CV_2" localSheetId="0">#REF!</definedName>
    <definedName name="CV_2">#REF!</definedName>
    <definedName name="CV_3" localSheetId="0">#REF!</definedName>
    <definedName name="CV_3">#REF!</definedName>
    <definedName name="CV_4" localSheetId="0">#REF!</definedName>
    <definedName name="CV_4">#REF!</definedName>
    <definedName name="CV_5" localSheetId="0">#REF!</definedName>
    <definedName name="CV_5">#REF!</definedName>
    <definedName name="CV_6" localSheetId="0">#REF!</definedName>
    <definedName name="CV_6">#REF!</definedName>
    <definedName name="CV_7" localSheetId="0">#REF!</definedName>
    <definedName name="CV_7">#REF!</definedName>
    <definedName name="CV_8" localSheetId="0">#REF!</definedName>
    <definedName name="CV_8">#REF!</definedName>
    <definedName name="CV_9" localSheetId="0">#REF!</definedName>
    <definedName name="CV_9">#REF!</definedName>
    <definedName name="CVL_FAC" localSheetId="0">#REF!</definedName>
    <definedName name="CVL_FAC">#REF!</definedName>
    <definedName name="cvlpr" localSheetId="0">#REF!</definedName>
    <definedName name="cvlpr">#REF!</definedName>
    <definedName name="cvly" localSheetId="0">#REF!</definedName>
    <definedName name="cvly">#REF!</definedName>
    <definedName name="CY_1999" localSheetId="0">#REF!</definedName>
    <definedName name="CY_1999">#REF!</definedName>
    <definedName name="CY_2000" localSheetId="0">#REF!</definedName>
    <definedName name="CY_2000">#REF!</definedName>
    <definedName name="CY_2001" localSheetId="0">#REF!</definedName>
    <definedName name="CY_2001">#REF!</definedName>
    <definedName name="CY_2002" localSheetId="0">#REF!</definedName>
    <definedName name="CY_2002">#REF!</definedName>
    <definedName name="D00Status" localSheetId="0">#REF!</definedName>
    <definedName name="D00Status">#REF!</definedName>
    <definedName name="D01_1Status" localSheetId="0">#REF!</definedName>
    <definedName name="D01_1Status">#REF!</definedName>
    <definedName name="D01_2Status" localSheetId="0">#REF!</definedName>
    <definedName name="D01_2Status">#REF!</definedName>
    <definedName name="D02Status" localSheetId="0">#REF!</definedName>
    <definedName name="D02Status">#REF!</definedName>
    <definedName name="D03Status" localSheetId="0">#REF!</definedName>
    <definedName name="D03Status">#REF!</definedName>
    <definedName name="D04Status" localSheetId="0">#REF!</definedName>
    <definedName name="D04Status">#REF!</definedName>
    <definedName name="D05Status" localSheetId="0">#REF!</definedName>
    <definedName name="D05Status">#REF!</definedName>
    <definedName name="DATA" localSheetId="0">#REF!</definedName>
    <definedName name="DATA">#REF!</definedName>
    <definedName name="DATA1" localSheetId="0">#REF!</definedName>
    <definedName name="DATA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Area">#REF!</definedName>
    <definedName name="_xlnm.Database" localSheetId="0">#REF!</definedName>
    <definedName name="_xlnm.Database">#REF!</definedName>
    <definedName name="DATACHECKED_ELBK" localSheetId="0">#REF!</definedName>
    <definedName name="DATACHECKED_ELBK">#REF!</definedName>
    <definedName name="DATACHECKED_ELEQ" localSheetId="0">#REF!</definedName>
    <definedName name="DATACHECKED_ELEQ">#REF!</definedName>
    <definedName name="DATACHECKED_INSTR" localSheetId="0">#REF!</definedName>
    <definedName name="DATACHECKED_INSTR">#REF!</definedName>
    <definedName name="DATAEND" localSheetId="0">#REF!</definedName>
    <definedName name="DATAEND">#REF!</definedName>
    <definedName name="DATAFILL">#REF!</definedName>
    <definedName name="DatatoExport" localSheetId="0">#REF!</definedName>
    <definedName name="DatatoExport">#REF!</definedName>
    <definedName name="DatatoExporttoAccess" localSheetId="0">#REF!</definedName>
    <definedName name="DatatoExporttoAccess">#REF!</definedName>
    <definedName name="DATE" localSheetId="0">#REF!</definedName>
    <definedName name="DATE">#REF!</definedName>
    <definedName name="Date_B05_1" localSheetId="0">#REF!</definedName>
    <definedName name="Date_B05_1">#REF!</definedName>
    <definedName name="Date_B05_2" localSheetId="0">#REF!</definedName>
    <definedName name="Date_B05_2">#REF!</definedName>
    <definedName name="Date_MAJ" localSheetId="0">#REF!</definedName>
    <definedName name="Date_MAJ">#REF!</definedName>
    <definedName name="DATECHECKED_ELBK" localSheetId="0">#REF!</definedName>
    <definedName name="DATECHECKED_ELBK">#REF!</definedName>
    <definedName name="DATECHECKED_ELEQ" localSheetId="0">#REF!</definedName>
    <definedName name="DATECHECKED_ELEQ">#REF!</definedName>
    <definedName name="DATECHECKED_INSTR" localSheetId="0">#REF!</definedName>
    <definedName name="DATECHECKED_INSTR">#REF!</definedName>
    <definedName name="DATES">#REF!</definedName>
    <definedName name="DAY">#REF!</definedName>
    <definedName name="db" localSheetId="0">#REF!</definedName>
    <definedName name="db">#REF!</definedName>
    <definedName name="DB_PRICING" localSheetId="0">#REF!</definedName>
    <definedName name="DB_PRICING">#REF!</definedName>
    <definedName name="dbs" localSheetId="0">#REF!</definedName>
    <definedName name="dbs">#REF!</definedName>
    <definedName name="DBS_infint_FCST">#REF!</definedName>
    <definedName name="DCS_SYS" localSheetId="0">#REF!</definedName>
    <definedName name="DCS_SYS">#REF!</definedName>
    <definedName name="dd" localSheetId="0">#REF!</definedName>
    <definedName name="dd">#REF!</definedName>
    <definedName name="ddddd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eal1">#REF!</definedName>
    <definedName name="DEC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ELETE" localSheetId="0">#REF!</definedName>
    <definedName name="DELETE">#REF!</definedName>
    <definedName name="DELETE_D" localSheetId="0">#REF!</definedName>
    <definedName name="DELETE_D">#REF!</definedName>
    <definedName name="DELETE_U" localSheetId="0">#REF!</definedName>
    <definedName name="DELETE_U">#REF!</definedName>
    <definedName name="Des_Pkg">#REF!</definedName>
    <definedName name="Desc" localSheetId="0">#REF!</definedName>
    <definedName name="Desc">#REF!</definedName>
    <definedName name="Desc_Cntl_Valves" localSheetId="0">IF(VLOOKUP(#REF!,'Criteri Tabellari'!CNTL_VALVE_PRICE,2,FALSE)=0,0,VLOOKUP(#REF!,'Criteri Tabellari'!CNTL_VALVE_PRICE,2,FALSE))</definedName>
    <definedName name="Desc_Cntl_Valves">IF(VLOOKUP(#REF!,CNTL_VALVE_PRICE,2,FALSE)=0,0,VLOOKUP(#REF!,CNTL_VALVE_PRICE,2,FALSE))</definedName>
    <definedName name="Desc_Conduit" localSheetId="0">IF(VLOOKUP(#REF!,'Criteri Tabellari'!COND_PRICING,2,FALSE)=0,0,VLOOKUP(#REF!,'Criteri Tabellari'!COND_PRICING,2,FALSE))</definedName>
    <definedName name="Desc_Conduit">IF(VLOOKUP(#REF!,COND_PRICING,2,FALSE)=0,0,VLOOKUP(#REF!,COND_PRICING,2,FALSE))</definedName>
    <definedName name="Desc_DB" localSheetId="0">IF(VLOOKUP(#REF!,'Criteri Tabellari'!DB_PRICING,2,FALSE)=0,0,VLOOKUP(#REF!,'Criteri Tabellari'!DB_PRICING,2,FALSE))</definedName>
    <definedName name="Desc_DB">IF(VLOOKUP(#REF!,DB_PRICING,2,FALSE)=0,0,VLOOKUP(#REF!,DB_PRICING,2,FALSE))</definedName>
    <definedName name="Desc_DB1" localSheetId="0">IF(VLOOKUP(#REF!,'Criteri Tabellari'!DB_PRICING,3,FALSE)=0,0,VLOOKUP(#REF!,'Criteri Tabellari'!DB_PRICING,3,FALSE))</definedName>
    <definedName name="Desc_DB1">IF(VLOOKUP(#REF!,DB_PRICING,3,FALSE)=0,0,VLOOKUP(#REF!,DB_PRICING,3,FALSE))</definedName>
    <definedName name="Desc_MV_Cable" localSheetId="0">IF(VLOOKUP(#REF!,'Criteri Tabellari'!CABLE_PRICING,3,FALSE)=0,0,VLOOKUP(#REF!,'Criteri Tabellari'!CABLE_PRICING,3,FALSE))</definedName>
    <definedName name="Desc_MV_Cable">IF(VLOOKUP(#REF!,CABLE_PRICING,3,FALSE)=0,0,VLOOKUP(#REF!,CABLE_PRICING,3,FALSE))</definedName>
    <definedName name="Desc_Other">#N/A</definedName>
    <definedName name="Desc_Par1_Conduit" localSheetId="0">IF(VLOOKUP(#REF!,'Criteri Tabellari'!COND_PRICING,3,FALSE)=0,0,VLOOKUP(#REF!,'Criteri Tabellari'!COND_PRICING,3,FALSE))</definedName>
    <definedName name="Desc_Par1_Conduit">IF(VLOOKUP(#REF!,COND_PRICING,3,FALSE)=0,0,VLOOKUP(#REF!,COND_PRICING,3,FALSE))</definedName>
    <definedName name="Desc_Par1_DB" localSheetId="0">IF(VLOOKUP(#REF!,'Criteri Tabellari'!DB_PRICING,5,FALSE)=0,0,VLOOKUP(#REF!,'Criteri Tabellari'!DB_PRICING,5,FALSE))</definedName>
    <definedName name="Desc_Par1_DB">IF(VLOOKUP(#REF!,DB_PRICING,5,FALSE)=0,0,VLOOKUP(#REF!,DB_PRICING,5,FALSE))</definedName>
    <definedName name="Desc_Par2_Conduit" localSheetId="0">IF(VLOOKUP(#REF!,'Criteri Tabellari'!COND_PRICING,4,FALSE)=0,0,VLOOKUP(#REF!,'Criteri Tabellari'!COND_PRICING,4,FALSE))</definedName>
    <definedName name="Desc_Par2_Conduit">IF(VLOOKUP(#REF!,COND_PRICING,4,FALSE)=0,0,VLOOKUP(#REF!,COND_PRICING,4,FALSE))</definedName>
    <definedName name="Desc_Par3_DB" localSheetId="0">IF(VLOOKUP(#REF!,'Criteri Tabellari'!DB_PRICING,6,FALSE)=0,0,VLOOKUP(#REF!,'Criteri Tabellari'!DB_PRICING,6,FALSE))</definedName>
    <definedName name="Desc_Par3_DB">IF(VLOOKUP(#REF!,DB_PRICING,6,FALSE)=0,0,VLOOKUP(#REF!,DB_PRICING,6,FALSE))</definedName>
    <definedName name="Desc_Par6_DB" localSheetId="0">IF(VLOOKUP(#REF!,'Criteri Tabellari'!DB_PRICING,7,FALSE)=0,0,VLOOKUP(#REF!,'Criteri Tabellari'!DB_PRICING,7,FALSE))</definedName>
    <definedName name="Desc_Par6_DB">IF(VLOOKUP(#REF!,DB_PRICING,7,FALSE)=0,0,VLOOKUP(#REF!,DB_PRICING,7,FALSE))</definedName>
    <definedName name="Desc_Tray">#N/A</definedName>
    <definedName name="Desc1" localSheetId="0">#REF!</definedName>
    <definedName name="Desc1">#REF!</definedName>
    <definedName name="Desc1_Conduit" localSheetId="0">IF(VLOOKUP(#REF!,'Criteri Tabellari'!COND_PRICING,2,FALSE)=0,0,VLOOKUP(#REF!,'Criteri Tabellari'!COND_PRICING,2,FALSE))</definedName>
    <definedName name="Desc1_Conduit">IF(VLOOKUP(#REF!,COND_PRICING,2,FALSE)=0,0,VLOOKUP(#REF!,COND_PRICING,2,FALSE))</definedName>
    <definedName name="Desc1_MV_Cable" localSheetId="0">IF(VLOOKUP(#REF!,'Criteri Tabellari'!CABLE_PRICING,2,FALSE)=0,0,VLOOKUP(#REF!,'Criteri Tabellari'!CABLE_PRICING,2,FALSE))</definedName>
    <definedName name="Desc1_MV_Cable">IF(VLOOKUP(#REF!,CABLE_PRICING,2,FALSE)=0,0,VLOOKUP(#REF!,CABLE_PRICING,2,FALSE))</definedName>
    <definedName name="Desc1_Other">#N/A</definedName>
    <definedName name="Desc1_Par1_Conduit" localSheetId="0">IF(VLOOKUP(#REF!,'Criteri Tabellari'!COND_PRICING,3,FALSE)=0,0,VLOOKUP(#REF!,'Criteri Tabellari'!COND_PRICING,3,FALSE))</definedName>
    <definedName name="Desc1_Par1_Conduit">IF(VLOOKUP(#REF!,COND_PRICING,3,FALSE)=0,0,VLOOKUP(#REF!,COND_PRICING,3,FALSE))</definedName>
    <definedName name="Desc1_Tray">#N/A</definedName>
    <definedName name="Desc2_MV_Cable" localSheetId="0">IF(VLOOKUP(#REF!,'Criteri Tabellari'!CABLE_PRICING,3,FALSE)=0,0,VLOOKUP(#REF!,'Criteri Tabellari'!CABLE_PRICING,3,FALSE))</definedName>
    <definedName name="Desc2_MV_Cable">IF(VLOOKUP(#REF!,CABLE_PRICING,3,FALSE)=0,0,VLOOKUP(#REF!,CABLE_PRICING,3,FALSE))</definedName>
    <definedName name="Desc2_Par2_Conduit" localSheetId="0">IF(VLOOKUP(#REF!,'Criteri Tabellari'!COND_PRICING,4,FALSE)=0,0,VLOOKUP(#REF!,'Criteri Tabellari'!COND_PRICING,4,FALSE))</definedName>
    <definedName name="Desc2_Par2_Conduit">IF(VLOOKUP(#REF!,COND_PRICING,4,FALSE)=0,0,VLOOKUP(#REF!,COND_PRICING,4,FALSE))</definedName>
    <definedName name="Description" localSheetId="0">#REF!</definedName>
    <definedName name="Description">#REF!</definedName>
    <definedName name="description_EMC_EMEA_N" localSheetId="0">#REF!</definedName>
    <definedName name="description_EMC_EMEA_N">#REF!</definedName>
    <definedName name="description_EMC_EMEA_Y" localSheetId="0">#REF!</definedName>
    <definedName name="description_EMC_EMEA_Y">#REF!</definedName>
    <definedName name="DESCRIPTION2">#REF!,#REF!,#REF!,#REF!,#REF!,#REF!,#REF!</definedName>
    <definedName name="DESUP_HTRS" localSheetId="0">#REF!</definedName>
    <definedName name="DESUP_HTRS">#REF!</definedName>
    <definedName name="DETAIL_TOT" localSheetId="0">#REF!</definedName>
    <definedName name="DETAIL_TOT">#REF!</definedName>
    <definedName name="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ffff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fh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gfd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IAM" localSheetId="0">#REF!</definedName>
    <definedName name="DIAM">#REF!</definedName>
    <definedName name="Diameter" localSheetId="0">#REF!</definedName>
    <definedName name="Diameter">#REF!</definedName>
    <definedName name="DIFF_1" localSheetId="0">#REF!</definedName>
    <definedName name="DIFF_1">#REF!</definedName>
    <definedName name="DIFF_10" localSheetId="0">#REF!</definedName>
    <definedName name="DIFF_10">#REF!</definedName>
    <definedName name="DIFF_11" localSheetId="0">#REF!</definedName>
    <definedName name="DIFF_11">#REF!</definedName>
    <definedName name="DIFF_12" localSheetId="0">#REF!</definedName>
    <definedName name="DIFF_12">#REF!</definedName>
    <definedName name="DIFF_2" localSheetId="0">#REF!</definedName>
    <definedName name="DIFF_2">#REF!</definedName>
    <definedName name="DIFF_3" localSheetId="0">#REF!</definedName>
    <definedName name="DIFF_3">#REF!</definedName>
    <definedName name="DIFF_4" localSheetId="0">#REF!</definedName>
    <definedName name="DIFF_4">#REF!</definedName>
    <definedName name="DIFF_5" localSheetId="0">#REF!</definedName>
    <definedName name="DIFF_5">#REF!</definedName>
    <definedName name="DIFF_6" localSheetId="0">#REF!</definedName>
    <definedName name="DIFF_6">#REF!</definedName>
    <definedName name="DIFF_7" localSheetId="0">#REF!</definedName>
    <definedName name="DIFF_7">#REF!</definedName>
    <definedName name="DIFF_8" localSheetId="0">#REF!</definedName>
    <definedName name="DIFF_8">#REF!</definedName>
    <definedName name="DIFF_9" localSheetId="0">#REF!</definedName>
    <definedName name="DIFF_9">#REF!</definedName>
    <definedName name="dionisia" localSheetId="0">#REF!</definedName>
    <definedName name="dionisia">#REF!</definedName>
    <definedName name="DIRECT_BURIAL" localSheetId="0">#REF!</definedName>
    <definedName name="DIRECT_BURIAL">#REF!</definedName>
    <definedName name="DIRECTHIRE_LABOR_UNIT_HOURS">#REF!,#REF!,#REF!,#REF!,#REF!,#REF!,#REF!</definedName>
    <definedName name="DIRECTHIRE_WAGE_RATE">#REF!,#REF!,#REF!,#REF!,#REF!,#REF!,#REF!</definedName>
    <definedName name="DirHrs">#N/A</definedName>
    <definedName name="DirHrs1">#N/A</definedName>
    <definedName name="Dirigente" localSheetId="0">#REF!</definedName>
    <definedName name="Dirigente">#REF!</definedName>
    <definedName name="Disc1">#REF!</definedName>
    <definedName name="Discount" localSheetId="0">#REF!</definedName>
    <definedName name="Discount">#REF!</definedName>
    <definedName name="discount_per_EMC_EMEA_N" localSheetId="0">#REF!</definedName>
    <definedName name="discount_per_EMC_EMEA_N">#REF!</definedName>
    <definedName name="discount_per_EMC_EMEA_Y" localSheetId="0">#REF!</definedName>
    <definedName name="discount_per_EMC_EMEA_Y">#REF!</definedName>
    <definedName name="DiscRep" localSheetId="0">#REF!</definedName>
    <definedName name="DiscRep">#REF!</definedName>
    <definedName name="Doc_Hrs" localSheetId="0">#REF!</definedName>
    <definedName name="Doc_Hrs">#REF!</definedName>
    <definedName name="DOC_NO" localSheetId="0">#REF!</definedName>
    <definedName name="DOC_NO">#REF!</definedName>
    <definedName name="DocumentNumber" localSheetId="0">#REF!</definedName>
    <definedName name="DocumentNumber">#REF!</definedName>
    <definedName name="Dolars">#REF!</definedName>
    <definedName name="Dollaro">#REF!</definedName>
    <definedName name="dP_INST" localSheetId="0">#REF!</definedName>
    <definedName name="dP_INST">#REF!</definedName>
    <definedName name="DPAGE" localSheetId="0">#REF!</definedName>
    <definedName name="DPAGE">#REF!</definedName>
    <definedName name="DRYWEIGHT" localSheetId="0">#REF!</definedName>
    <definedName name="DRYWEIGHT">#REF!</definedName>
    <definedName name="Durata_Contratto" localSheetId="0">#REF!</definedName>
    <definedName name="Durata_Contratto">#REF!</definedName>
    <definedName name="Durata_Corsi" localSheetId="0">#REF!</definedName>
    <definedName name="Durata_Corsi">#REF!</definedName>
    <definedName name="Duty" localSheetId="0">#REF!</definedName>
    <definedName name="Duty">#REF!</definedName>
    <definedName name="dvbgf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wg_id_001" localSheetId="0">#REF!</definedName>
    <definedName name="dwg_id_001">#REF!</definedName>
    <definedName name="dwg_name" localSheetId="0">#REF!</definedName>
    <definedName name="dwg_name">#REF!</definedName>
    <definedName name="dwg_name_001" localSheetId="0">#REF!</definedName>
    <definedName name="dwg_name_001">#REF!</definedName>
    <definedName name="DYE" localSheetId="0">#REF!</definedName>
    <definedName name="DYE">#REF!</definedName>
    <definedName name="e" localSheetId="0">#REF!</definedName>
    <definedName name="e">#REF!</definedName>
    <definedName name="E_101" localSheetId="0">#REF!</definedName>
    <definedName name="E_101">#REF!</definedName>
    <definedName name="E_111" localSheetId="0">#REF!</definedName>
    <definedName name="E_111">#REF!</definedName>
    <definedName name="eac" localSheetId="0">#REF!</definedName>
    <definedName name="eac">#REF!</definedName>
    <definedName name="eaclpr" localSheetId="0">#REF!</definedName>
    <definedName name="eaclpr">#REF!</definedName>
    <definedName name="eacly" localSheetId="0">#REF!</definedName>
    <definedName name="eacly">#REF!</definedName>
    <definedName name="ee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ffective_Price" localSheetId="0">#REF!</definedName>
    <definedName name="Effective_Price">#REF!</definedName>
    <definedName name="Effettivo_1" localSheetId="0">#REF!</definedName>
    <definedName name="Effettivo_1">#REF!</definedName>
    <definedName name="Effettivo_2" localSheetId="0">#REF!</definedName>
    <definedName name="Effettivo_2">#REF!</definedName>
    <definedName name="Effettivo_3" localSheetId="0">#REF!</definedName>
    <definedName name="Effettivo_3">#REF!</definedName>
    <definedName name="Effettivo_4" localSheetId="0">#REF!</definedName>
    <definedName name="Effettivo_4">#REF!</definedName>
    <definedName name="eftr" localSheetId="0">#REF!</definedName>
    <definedName name="eftr">#REF!</definedName>
    <definedName name="EFTR2" localSheetId="0">#REF!</definedName>
    <definedName name="EFTR2">#REF!</definedName>
    <definedName name="egw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LBLK_REMARKS" localSheetId="0">#REF!</definedName>
    <definedName name="ELBLK_REMARKS">#REF!</definedName>
    <definedName name="ELEC_INSTR" localSheetId="0">#REF!</definedName>
    <definedName name="ELEC_INSTR">#REF!</definedName>
    <definedName name="ELECTRICAL" localSheetId="0">#REF!</definedName>
    <definedName name="ELECTRICAL">#REF!</definedName>
    <definedName name="ELEQ_REMARKS" localSheetId="0">#REF!</definedName>
    <definedName name="ELEQ_REMARKS">#REF!</definedName>
    <definedName name="EMB_METAL_COND" localSheetId="0">#REF!</definedName>
    <definedName name="EMB_METAL_COND">#REF!</definedName>
    <definedName name="EmbedQty" localSheetId="0">IF('Criteri Tabellari'!BASE=1,#REF!*#REF!,#REF!*#REF!/1.685552931)</definedName>
    <definedName name="EmbedQty">IF(BASE=1,#REF!*#REF!,#REF!*#REF!/1.685552931)</definedName>
    <definedName name="EmbedQty1" localSheetId="0">IF('Criteri Tabellari'!BASE=1,#REF!*#REF!,#REF!*#REF!/1.685552931)</definedName>
    <definedName name="EmbedQty1">IF(BASE=1,#REF!*#REF!,#REF!*#REF!/1.685552931)</definedName>
    <definedName name="EMEA_N" localSheetId="0">#REF!</definedName>
    <definedName name="EMEA_N">#REF!</definedName>
    <definedName name="EMEA_Y" localSheetId="0">#REF!</definedName>
    <definedName name="EMEA_Y">#REF!</definedName>
    <definedName name="end_date_EMC_EMEA_N" localSheetId="0">#REF!</definedName>
    <definedName name="end_date_EMC_EMEA_N">#REF!</definedName>
    <definedName name="end_date_EMC_EMEA_Y" localSheetId="0">#REF!</definedName>
    <definedName name="end_date_EMC_EMEA_Y">#REF!</definedName>
    <definedName name="Eng_Hrs" localSheetId="0">#REF!</definedName>
    <definedName name="Eng_Hrs">#REF!</definedName>
    <definedName name="Eng_Rev" localSheetId="0">#REF!</definedName>
    <definedName name="Eng_Rev">#REF!</definedName>
    <definedName name="EPAGE" localSheetId="0">#REF!</definedName>
    <definedName name="EPAGE">#REF!</definedName>
    <definedName name="equip_id_001" localSheetId="0">#REF!</definedName>
    <definedName name="equip_id_001">#REF!</definedName>
    <definedName name="EQUIP70_CITY" localSheetId="0">#REF!</definedName>
    <definedName name="EQUIP70_CITY">#REF!</definedName>
    <definedName name="EQUIP70_ESC" localSheetId="0">#REF!</definedName>
    <definedName name="EQUIP70_ESC">#REF!</definedName>
    <definedName name="EQUIP70_HRS" localSheetId="0">#REF!</definedName>
    <definedName name="EQUIP70_HRS">#REF!</definedName>
    <definedName name="EQUIP70_LAB" localSheetId="0">#REF!</definedName>
    <definedName name="EQUIP70_LAB">#REF!</definedName>
    <definedName name="EQUIP70_MAT" localSheetId="0">#REF!</definedName>
    <definedName name="EQUIP70_MAT">#REF!</definedName>
    <definedName name="EQUIP70_OLD_CITY" localSheetId="0">#REF!</definedName>
    <definedName name="EQUIP70_OLD_CITY">#REF!</definedName>
    <definedName name="EQUIP70_OLD_ESC" localSheetId="0">#REF!</definedName>
    <definedName name="EQUIP70_OLD_ESC">#REF!</definedName>
    <definedName name="EQUIP70_OLD_PROD" localSheetId="0">#REF!</definedName>
    <definedName name="EQUIP70_OLD_PROD">#REF!</definedName>
    <definedName name="EQUIP70_OLD_WAGE" localSheetId="0">#REF!</definedName>
    <definedName name="EQUIP70_OLD_WAGE">#REF!</definedName>
    <definedName name="EQUIP70_PROD" localSheetId="0">#REF!</definedName>
    <definedName name="EQUIP70_PROD">#REF!</definedName>
    <definedName name="EQUIP70_SC" localSheetId="0">#REF!</definedName>
    <definedName name="EQUIP70_SC">#REF!</definedName>
    <definedName name="EQUIP70_SCHRS" localSheetId="0">#REF!</definedName>
    <definedName name="EQUIP70_SCHRS">#REF!</definedName>
    <definedName name="EQUIP70_TOT" localSheetId="0">#REF!</definedName>
    <definedName name="EQUIP70_TOT">#REF!</definedName>
    <definedName name="EQUIP70_WAGE" localSheetId="0">#REF!</definedName>
    <definedName name="EQUIP70_WAGE">#REF!</definedName>
    <definedName name="er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r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r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s">#N/A</definedName>
    <definedName name="ESC" localSheetId="0">#REF!/100</definedName>
    <definedName name="ESC">#REF!/100</definedName>
    <definedName name="ESC_CABLE" localSheetId="0">#REF!</definedName>
    <definedName name="ESC_CABLE">#REF!</definedName>
    <definedName name="ESC_CNTL_VLVES" localSheetId="0">#REF!</definedName>
    <definedName name="ESC_CNTL_VLVES">#REF!</definedName>
    <definedName name="ESC_COND" localSheetId="0">#REF!</definedName>
    <definedName name="ESC_COND">#REF!</definedName>
    <definedName name="ESC_DB" localSheetId="0">#REF!</definedName>
    <definedName name="ESC_DB">#REF!</definedName>
    <definedName name="ESC_OTHER" localSheetId="0">#REF!</definedName>
    <definedName name="ESC_OTHER">#REF!</definedName>
    <definedName name="ESC_TRAY" localSheetId="0">#REF!</definedName>
    <definedName name="ESC_TRAY">#REF!</definedName>
    <definedName name="EstimateType" localSheetId="0">#REF!</definedName>
    <definedName name="EstimateType">#REF!</definedName>
    <definedName name="Estimating_Click">#N/A</definedName>
    <definedName name="Estimating_Click_PDBT">#N/A</definedName>
    <definedName name="_xlnm.Extract" localSheetId="0">#REF!</definedName>
    <definedName name="_xlnm.Extract">#REF!</definedName>
    <definedName name="EV__LASTREFTIME__" hidden="1">40066.498599537</definedName>
    <definedName name="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xchange_rate">#REF!</definedName>
    <definedName name="ExchangeRates" localSheetId="0">#REF!</definedName>
    <definedName name="ExchangeRates">#REF!</definedName>
    <definedName name="ExchangerMSG" localSheetId="0">#REF!</definedName>
    <definedName name="ExchangerMSG">#REF!</definedName>
    <definedName name="ExchangerMSG2" localSheetId="0">#REF!</definedName>
    <definedName name="ExchangerMSG2">#REF!</definedName>
    <definedName name="EXP_COND_G2" localSheetId="0">#REF!</definedName>
    <definedName name="EXP_COND_G2">#REF!</definedName>
    <definedName name="EXP_COND_L2" localSheetId="0">#REF!</definedName>
    <definedName name="EXP_COND_L2">#REF!</definedName>
    <definedName name="Expat_Perm">#REF!</definedName>
    <definedName name="Expat_Temp">#REF!</definedName>
    <definedName name="Extra_Festivi" localSheetId="0">#REF!</definedName>
    <definedName name="Extra_Festivi">#REF!</definedName>
    <definedName name="Extra_notturno" localSheetId="0">#REF!</definedName>
    <definedName name="Extra_notturno">#REF!</definedName>
    <definedName name="Extra_turno" localSheetId="0">#REF!</definedName>
    <definedName name="Extra_turno">#REF!</definedName>
    <definedName name="F_1_Acc" localSheetId="0">#REF!</definedName>
    <definedName name="F_1_Acc">#REF!</definedName>
    <definedName name="F_101" localSheetId="0">#REF!</definedName>
    <definedName name="F_101">#REF!</definedName>
    <definedName name="F_102" localSheetId="0">#REF!</definedName>
    <definedName name="F_102">#REF!</definedName>
    <definedName name="F_2_Acc" localSheetId="0">#REF!</definedName>
    <definedName name="F_2_Acc">#REF!</definedName>
    <definedName name="FAC" localSheetId="0">#REF!</definedName>
    <definedName name="FAC">#REF!</definedName>
    <definedName name="Fac_new">#REF!</definedName>
    <definedName name="Fac_old">#REF!</definedName>
    <definedName name="FaceArea" localSheetId="0">#REF!</definedName>
    <definedName name="FaceArea">#REF!</definedName>
    <definedName name="FaceFlux" localSheetId="0">#REF!</definedName>
    <definedName name="FaceFlux">#REF!</definedName>
    <definedName name="FaceFluxMSG" localSheetId="0">#REF!</definedName>
    <definedName name="FaceFluxMSG">#REF!</definedName>
    <definedName name="FaceVel" localSheetId="0">#REF!</definedName>
    <definedName name="FaceVel">#REF!</definedName>
    <definedName name="FACILITY" localSheetId="0">#REF!</definedName>
    <definedName name="FACILITY">#REF!</definedName>
    <definedName name="FanBHP" localSheetId="0">#REF!</definedName>
    <definedName name="FanBHP">#REF!</definedName>
    <definedName name="FanDiameter" localSheetId="0">#REF!</definedName>
    <definedName name="FanDiameter">#REF!</definedName>
    <definedName name="FanEff" localSheetId="0">#REF!</definedName>
    <definedName name="FanEff">#REF!</definedName>
    <definedName name="FanMSG" localSheetId="0">#REF!</definedName>
    <definedName name="FanMSG">#REF!</definedName>
    <definedName name="FanPerBay" localSheetId="0">#REF!</definedName>
    <definedName name="FanPerBay">#REF!</definedName>
    <definedName name="Fattore_Ammortamento" localSheetId="0">#REF!</definedName>
    <definedName name="Fattore_Ammortamento">#REF!</definedName>
    <definedName name="Fattore_Risorse_Roma" localSheetId="0">#REF!</definedName>
    <definedName name="Fattore_Risorse_Roma">#REF!</definedName>
    <definedName name="FCCM" localSheetId="0">#REF!</definedName>
    <definedName name="FCCM">#REF!</definedName>
    <definedName name="f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f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DSAGAREW" localSheetId="0">#REF!</definedName>
    <definedName name="FDSAGAREW">#REF!</definedName>
    <definedName name="feeder">#REF!</definedName>
    <definedName name="FEFC_Salary" localSheetId="0">#REF!</definedName>
    <definedName name="FEFC_Salary">#REF!</definedName>
    <definedName name="FEL_Stage_Lookup" localSheetId="0">#REF!</definedName>
    <definedName name="FEL_Stage_Lookup">#REF!</definedName>
    <definedName name="FF" localSheetId="0">#REF!</definedName>
    <definedName name="FF">#REF!</definedName>
    <definedName name="fg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as" localSheetId="0">#REF!</definedName>
    <definedName name="fgas">#REF!</definedName>
    <definedName name="fgd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fd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gh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H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ichaDeDisProc">#REF!</definedName>
    <definedName name="Field_Ofc_OT">#REF!</definedName>
    <definedName name="Field_Ofc_ST">#REF!</definedName>
    <definedName name="Field100" localSheetId="0">#REF!</definedName>
    <definedName name="Field100">#REF!</definedName>
    <definedName name="Field101" localSheetId="0">#REF!</definedName>
    <definedName name="Field101">#REF!</definedName>
    <definedName name="Field102" localSheetId="0">#REF!</definedName>
    <definedName name="Field102">#REF!</definedName>
    <definedName name="Field103" localSheetId="0">#REF!</definedName>
    <definedName name="Field103">#REF!</definedName>
    <definedName name="Field104" localSheetId="0">#REF!</definedName>
    <definedName name="Field104">#REF!</definedName>
    <definedName name="Field105" localSheetId="0">#REF!</definedName>
    <definedName name="Field105">#REF!</definedName>
    <definedName name="Field106" localSheetId="0">#REF!</definedName>
    <definedName name="Field106">#REF!</definedName>
    <definedName name="Field107" localSheetId="0">#REF!</definedName>
    <definedName name="Field107">#REF!</definedName>
    <definedName name="Field108" localSheetId="0">#REF!</definedName>
    <definedName name="Field108">#REF!</definedName>
    <definedName name="Field110" localSheetId="0">#REF!</definedName>
    <definedName name="Field110">#REF!</definedName>
    <definedName name="Field111" localSheetId="0">#REF!</definedName>
    <definedName name="Field111">#REF!</definedName>
    <definedName name="Field115" localSheetId="0">#REF!</definedName>
    <definedName name="Field115">#REF!</definedName>
    <definedName name="Field116" localSheetId="0">#REF!</definedName>
    <definedName name="Field116">#REF!</definedName>
    <definedName name="Field1161" localSheetId="0">#REF!</definedName>
    <definedName name="Field1161">#REF!</definedName>
    <definedName name="Field1166" localSheetId="0">#REF!</definedName>
    <definedName name="Field1166">#REF!</definedName>
    <definedName name="Field117" localSheetId="0">#REF!</definedName>
    <definedName name="Field117">#REF!</definedName>
    <definedName name="Field118" localSheetId="0">#REF!</definedName>
    <definedName name="Field118">#REF!</definedName>
    <definedName name="Field119" localSheetId="0">#REF!</definedName>
    <definedName name="Field119">#REF!</definedName>
    <definedName name="Field120" localSheetId="0">#REF!</definedName>
    <definedName name="Field120">#REF!</definedName>
    <definedName name="Field121" localSheetId="0">#REF!</definedName>
    <definedName name="Field121">#REF!</definedName>
    <definedName name="Field122" localSheetId="0">#REF!</definedName>
    <definedName name="Field122">#REF!</definedName>
    <definedName name="Field123" localSheetId="0">#REF!</definedName>
    <definedName name="Field123">#REF!</definedName>
    <definedName name="Field124" localSheetId="0">#REF!</definedName>
    <definedName name="Field124">#REF!</definedName>
    <definedName name="Field125" localSheetId="0">#REF!</definedName>
    <definedName name="Field125">#REF!</definedName>
    <definedName name="Field126" localSheetId="0">#REF!</definedName>
    <definedName name="Field126">#REF!</definedName>
    <definedName name="Field127" localSheetId="0">#REF!</definedName>
    <definedName name="Field127">#REF!</definedName>
    <definedName name="Field128" localSheetId="0">#REF!</definedName>
    <definedName name="Field128">#REF!</definedName>
    <definedName name="Field129" localSheetId="0">#REF!</definedName>
    <definedName name="Field129">#REF!</definedName>
    <definedName name="Field131" localSheetId="0">#REF!</definedName>
    <definedName name="Field131">#REF!</definedName>
    <definedName name="Field133" localSheetId="0">#REF!</definedName>
    <definedName name="Field133">#REF!</definedName>
    <definedName name="Field134" localSheetId="0">#REF!</definedName>
    <definedName name="Field134">#REF!</definedName>
    <definedName name="Field135" localSheetId="0">#REF!</definedName>
    <definedName name="Field135">#REF!</definedName>
    <definedName name="Field136" localSheetId="0">#REF!</definedName>
    <definedName name="Field136">#REF!</definedName>
    <definedName name="Field137" localSheetId="0">#REF!</definedName>
    <definedName name="Field137">#REF!</definedName>
    <definedName name="Field138" localSheetId="0">#REF!</definedName>
    <definedName name="Field138">#REF!</definedName>
    <definedName name="Field139" localSheetId="0">#REF!</definedName>
    <definedName name="Field139">#REF!</definedName>
    <definedName name="Field140" localSheetId="0">#REF!</definedName>
    <definedName name="Field140">#REF!</definedName>
    <definedName name="Field141" localSheetId="0">#REF!</definedName>
    <definedName name="Field141">#REF!</definedName>
    <definedName name="Field142" localSheetId="0">#REF!</definedName>
    <definedName name="Field142">#REF!</definedName>
    <definedName name="Field143" localSheetId="0">#REF!</definedName>
    <definedName name="Field143">#REF!</definedName>
    <definedName name="Field144" localSheetId="0">#REF!</definedName>
    <definedName name="Field144">#REF!</definedName>
    <definedName name="Field145" localSheetId="0">#REF!</definedName>
    <definedName name="Field145">#REF!</definedName>
    <definedName name="Field146" localSheetId="0">#REF!</definedName>
    <definedName name="Field146">#REF!</definedName>
    <definedName name="Field147" localSheetId="0">#REF!</definedName>
    <definedName name="Field147">#REF!</definedName>
    <definedName name="Field148" localSheetId="0">#REF!</definedName>
    <definedName name="Field148">#REF!</definedName>
    <definedName name="Field149" localSheetId="0">#REF!</definedName>
    <definedName name="Field149">#REF!</definedName>
    <definedName name="Field150" localSheetId="0">#REF!</definedName>
    <definedName name="Field150">#REF!</definedName>
    <definedName name="Field151" localSheetId="0">#REF!</definedName>
    <definedName name="Field151">#REF!</definedName>
    <definedName name="Field152" localSheetId="0">#REF!</definedName>
    <definedName name="Field152">#REF!</definedName>
    <definedName name="Field153" localSheetId="0">#REF!</definedName>
    <definedName name="Field153">#REF!</definedName>
    <definedName name="Field1537" localSheetId="0">#REF!</definedName>
    <definedName name="Field1537">#REF!</definedName>
    <definedName name="Field154" localSheetId="0">#REF!</definedName>
    <definedName name="Field154">#REF!</definedName>
    <definedName name="Field155" localSheetId="0">#REF!</definedName>
    <definedName name="Field155">#REF!</definedName>
    <definedName name="Field156" localSheetId="0">#REF!</definedName>
    <definedName name="Field156">#REF!</definedName>
    <definedName name="Field157" localSheetId="0">#REF!</definedName>
    <definedName name="Field157">#REF!</definedName>
    <definedName name="Field158" localSheetId="0">#REF!</definedName>
    <definedName name="Field158">#REF!</definedName>
    <definedName name="Field159" localSheetId="0">#REF!</definedName>
    <definedName name="Field159">#REF!</definedName>
    <definedName name="Field160" localSheetId="0">#REF!</definedName>
    <definedName name="Field160">#REF!</definedName>
    <definedName name="Field161" localSheetId="0">#REF!</definedName>
    <definedName name="Field161">#REF!</definedName>
    <definedName name="Field162" localSheetId="0">#REF!</definedName>
    <definedName name="Field162">#REF!</definedName>
    <definedName name="Field163" localSheetId="0">#REF!</definedName>
    <definedName name="Field163">#REF!</definedName>
    <definedName name="Field164" localSheetId="0">#REF!</definedName>
    <definedName name="Field164">#REF!</definedName>
    <definedName name="Field165" localSheetId="0">#REF!</definedName>
    <definedName name="Field165">#REF!</definedName>
    <definedName name="Field166" localSheetId="0">#REF!</definedName>
    <definedName name="Field166">#REF!</definedName>
    <definedName name="Field167" localSheetId="0">#REF!</definedName>
    <definedName name="Field167">#REF!</definedName>
    <definedName name="Field168" localSheetId="0">#REF!</definedName>
    <definedName name="Field168">#REF!</definedName>
    <definedName name="Field169" localSheetId="0">#REF!</definedName>
    <definedName name="Field169">#REF!</definedName>
    <definedName name="Field170" localSheetId="0">#REF!</definedName>
    <definedName name="Field170">#REF!</definedName>
    <definedName name="Field171" localSheetId="0">#REF!</definedName>
    <definedName name="Field171">#REF!</definedName>
    <definedName name="Field172" localSheetId="0">#REF!</definedName>
    <definedName name="Field172">#REF!</definedName>
    <definedName name="Field1722" localSheetId="0">#REF!</definedName>
    <definedName name="Field1722">#REF!</definedName>
    <definedName name="Field1728" localSheetId="0">#REF!</definedName>
    <definedName name="Field1728">#REF!</definedName>
    <definedName name="Field1729" localSheetId="0">#REF!</definedName>
    <definedName name="Field1729">#REF!</definedName>
    <definedName name="Field173" localSheetId="0">#REF!</definedName>
    <definedName name="Field173">#REF!</definedName>
    <definedName name="Field1730" localSheetId="0">#REF!</definedName>
    <definedName name="Field1730">#REF!</definedName>
    <definedName name="Field1731" localSheetId="0">#REF!</definedName>
    <definedName name="Field1731">#REF!</definedName>
    <definedName name="Field1732" localSheetId="0">#REF!</definedName>
    <definedName name="Field1732">#REF!</definedName>
    <definedName name="Field1733" localSheetId="0">#REF!</definedName>
    <definedName name="Field1733">#REF!</definedName>
    <definedName name="Field1734" localSheetId="0">#REF!</definedName>
    <definedName name="Field1734">#REF!</definedName>
    <definedName name="Field1735" localSheetId="0">#REF!</definedName>
    <definedName name="Field1735">#REF!</definedName>
    <definedName name="Field1736" localSheetId="0">#REF!</definedName>
    <definedName name="Field1736">#REF!</definedName>
    <definedName name="Field1737" localSheetId="0">#REF!</definedName>
    <definedName name="Field1737">#REF!</definedName>
    <definedName name="Field1738" localSheetId="0">#REF!</definedName>
    <definedName name="Field1738">#REF!</definedName>
    <definedName name="Field1739" localSheetId="0">#REF!</definedName>
    <definedName name="Field1739">#REF!</definedName>
    <definedName name="Field174" localSheetId="0">#REF!</definedName>
    <definedName name="Field174">#REF!</definedName>
    <definedName name="Field1740" localSheetId="0">#REF!</definedName>
    <definedName name="Field1740">#REF!</definedName>
    <definedName name="Field1741" localSheetId="0">#REF!</definedName>
    <definedName name="Field1741">#REF!</definedName>
    <definedName name="Field1742" localSheetId="0">#REF!</definedName>
    <definedName name="Field1742">#REF!</definedName>
    <definedName name="Field1743" localSheetId="0">#REF!</definedName>
    <definedName name="Field1743">#REF!</definedName>
    <definedName name="Field1744" localSheetId="0">#REF!</definedName>
    <definedName name="Field1744">#REF!</definedName>
    <definedName name="Field1745" localSheetId="0">#REF!</definedName>
    <definedName name="Field1745">#REF!</definedName>
    <definedName name="Field1746" localSheetId="0">#REF!</definedName>
    <definedName name="Field1746">#REF!</definedName>
    <definedName name="Field1747" localSheetId="0">#REF!</definedName>
    <definedName name="Field1747">#REF!</definedName>
    <definedName name="Field175" localSheetId="0">#REF!</definedName>
    <definedName name="Field175">#REF!</definedName>
    <definedName name="Field1752" localSheetId="0">#REF!</definedName>
    <definedName name="Field1752">#REF!</definedName>
    <definedName name="Field1754" localSheetId="0">#REF!</definedName>
    <definedName name="Field1754">#REF!</definedName>
    <definedName name="Field176" localSheetId="0">#REF!</definedName>
    <definedName name="Field176">#REF!</definedName>
    <definedName name="Field177" localSheetId="0">#REF!</definedName>
    <definedName name="Field177">#REF!</definedName>
    <definedName name="Field178" localSheetId="0">#REF!</definedName>
    <definedName name="Field178">#REF!</definedName>
    <definedName name="Field179" localSheetId="0">#REF!</definedName>
    <definedName name="Field179">#REF!</definedName>
    <definedName name="Field180" localSheetId="0">#REF!</definedName>
    <definedName name="Field180">#REF!</definedName>
    <definedName name="Field181" localSheetId="0">#REF!</definedName>
    <definedName name="Field181">#REF!</definedName>
    <definedName name="Field194" localSheetId="0">#REF!</definedName>
    <definedName name="Field194">#REF!</definedName>
    <definedName name="Field1945" localSheetId="0">#REF!</definedName>
    <definedName name="Field1945">#REF!</definedName>
    <definedName name="Field1946" localSheetId="0">#REF!</definedName>
    <definedName name="Field1946">#REF!</definedName>
    <definedName name="Field1947" localSheetId="0">#REF!</definedName>
    <definedName name="Field1947">#REF!</definedName>
    <definedName name="Field1948" localSheetId="0">#REF!</definedName>
    <definedName name="Field1948">#REF!</definedName>
    <definedName name="Field195" localSheetId="0">#REF!</definedName>
    <definedName name="Field195">#REF!</definedName>
    <definedName name="Field1950" localSheetId="0">#REF!</definedName>
    <definedName name="Field1950">#REF!</definedName>
    <definedName name="Field1951" localSheetId="0">#REF!</definedName>
    <definedName name="Field1951">#REF!</definedName>
    <definedName name="Field1952" localSheetId="0">#REF!</definedName>
    <definedName name="Field1952">#REF!</definedName>
    <definedName name="Field1953" localSheetId="0">#REF!</definedName>
    <definedName name="Field1953">#REF!</definedName>
    <definedName name="Field1954" localSheetId="0">#REF!</definedName>
    <definedName name="Field1954">#REF!</definedName>
    <definedName name="Field1955" localSheetId="0">#REF!</definedName>
    <definedName name="Field1955">#REF!</definedName>
    <definedName name="Field1956" localSheetId="0">#REF!</definedName>
    <definedName name="Field1956">#REF!</definedName>
    <definedName name="Field1957" localSheetId="0">#REF!</definedName>
    <definedName name="Field1957">#REF!</definedName>
    <definedName name="Field1958" localSheetId="0">#REF!</definedName>
    <definedName name="Field1958">#REF!</definedName>
    <definedName name="Field1960" localSheetId="0">#REF!</definedName>
    <definedName name="Field1960">#REF!</definedName>
    <definedName name="Field1961" localSheetId="0">#REF!</definedName>
    <definedName name="Field1961">#REF!</definedName>
    <definedName name="Field1963" localSheetId="0">#REF!</definedName>
    <definedName name="Field1963">#REF!</definedName>
    <definedName name="Field20" localSheetId="0">#REF!</definedName>
    <definedName name="Field20">#REF!</definedName>
    <definedName name="Field2087" localSheetId="0">#REF!</definedName>
    <definedName name="Field2087">#REF!</definedName>
    <definedName name="Field2088" localSheetId="0">#REF!</definedName>
    <definedName name="Field2088">#REF!</definedName>
    <definedName name="Field2089" localSheetId="0">#REF!</definedName>
    <definedName name="Field2089">#REF!</definedName>
    <definedName name="Field2090" localSheetId="0">#REF!</definedName>
    <definedName name="Field2090">#REF!</definedName>
    <definedName name="Field2091" localSheetId="0">#REF!</definedName>
    <definedName name="Field2091">#REF!</definedName>
    <definedName name="Field2092" localSheetId="0">#REF!</definedName>
    <definedName name="Field2092">#REF!</definedName>
    <definedName name="Field2093" localSheetId="0">#REF!</definedName>
    <definedName name="Field2093">#REF!</definedName>
    <definedName name="Field2094" localSheetId="0">#REF!</definedName>
    <definedName name="Field2094">#REF!</definedName>
    <definedName name="Field2095" localSheetId="0">#REF!</definedName>
    <definedName name="Field2095">#REF!</definedName>
    <definedName name="Field2096" localSheetId="0">#REF!</definedName>
    <definedName name="Field2096">#REF!</definedName>
    <definedName name="Field2097" localSheetId="0">#REF!</definedName>
    <definedName name="Field2097">#REF!</definedName>
    <definedName name="Field2098" localSheetId="0">#REF!</definedName>
    <definedName name="Field2098">#REF!</definedName>
    <definedName name="Field2099" localSheetId="0">#REF!</definedName>
    <definedName name="Field2099">#REF!</definedName>
    <definedName name="Field2100" localSheetId="0">#REF!</definedName>
    <definedName name="Field2100">#REF!</definedName>
    <definedName name="Field2101" localSheetId="0">#REF!</definedName>
    <definedName name="Field2101">#REF!</definedName>
    <definedName name="Field2102" localSheetId="0">#REF!</definedName>
    <definedName name="Field2102">#REF!</definedName>
    <definedName name="Field2103" localSheetId="0">#REF!</definedName>
    <definedName name="Field2103">#REF!</definedName>
    <definedName name="Field2104" localSheetId="0">#REF!</definedName>
    <definedName name="Field2104">#REF!</definedName>
    <definedName name="Field2105" localSheetId="0">#REF!</definedName>
    <definedName name="Field2105">#REF!</definedName>
    <definedName name="Field2106" localSheetId="0">#REF!</definedName>
    <definedName name="Field2106">#REF!</definedName>
    <definedName name="Field2107" localSheetId="0">#REF!</definedName>
    <definedName name="Field2107">#REF!</definedName>
    <definedName name="Field2108" localSheetId="0">#REF!</definedName>
    <definedName name="Field2108">#REF!</definedName>
    <definedName name="Field2109" localSheetId="0">#REF!</definedName>
    <definedName name="Field2109">#REF!</definedName>
    <definedName name="Field2110" localSheetId="0">#REF!</definedName>
    <definedName name="Field2110">#REF!</definedName>
    <definedName name="Field2111" localSheetId="0">#REF!</definedName>
    <definedName name="Field2111">#REF!</definedName>
    <definedName name="Field2112" localSheetId="0">#REF!</definedName>
    <definedName name="Field2112">#REF!</definedName>
    <definedName name="Field2113" localSheetId="0">#REF!</definedName>
    <definedName name="Field2113">#REF!</definedName>
    <definedName name="Field2114" localSheetId="0">#REF!</definedName>
    <definedName name="Field2114">#REF!</definedName>
    <definedName name="Field2115" localSheetId="0">#REF!</definedName>
    <definedName name="Field2115">#REF!</definedName>
    <definedName name="Field2116" localSheetId="0">#REF!</definedName>
    <definedName name="Field2116">#REF!</definedName>
    <definedName name="Field2117" localSheetId="0">#REF!</definedName>
    <definedName name="Field2117">#REF!</definedName>
    <definedName name="Field2118" localSheetId="0">#REF!</definedName>
    <definedName name="Field2118">#REF!</definedName>
    <definedName name="Field2119" localSheetId="0">#REF!</definedName>
    <definedName name="Field2119">#REF!</definedName>
    <definedName name="Field2120" localSheetId="0">#REF!</definedName>
    <definedName name="Field2120">#REF!</definedName>
    <definedName name="Field2121" localSheetId="0">#REF!</definedName>
    <definedName name="Field2121">#REF!</definedName>
    <definedName name="Field2122" localSheetId="0">#REF!</definedName>
    <definedName name="Field2122">#REF!</definedName>
    <definedName name="Field2123" localSheetId="0">#REF!</definedName>
    <definedName name="Field2123">#REF!</definedName>
    <definedName name="Field2124" localSheetId="0">#REF!</definedName>
    <definedName name="Field2124">#REF!</definedName>
    <definedName name="Field2125" localSheetId="0">#REF!</definedName>
    <definedName name="Field2125">#REF!</definedName>
    <definedName name="Field2126" localSheetId="0">#REF!</definedName>
    <definedName name="Field2126">#REF!</definedName>
    <definedName name="Field2193" localSheetId="0">#REF!</definedName>
    <definedName name="Field2193">#REF!</definedName>
    <definedName name="Field2194" localSheetId="0">#REF!</definedName>
    <definedName name="Field2194">#REF!</definedName>
    <definedName name="Field2195" localSheetId="0">#REF!</definedName>
    <definedName name="Field2195">#REF!</definedName>
    <definedName name="Field2196" localSheetId="0">#REF!</definedName>
    <definedName name="Field2196">#REF!</definedName>
    <definedName name="Field2197" localSheetId="0">#REF!</definedName>
    <definedName name="Field2197">#REF!</definedName>
    <definedName name="Field2198" localSheetId="0">#REF!</definedName>
    <definedName name="Field2198">#REF!</definedName>
    <definedName name="Field2199" localSheetId="0">#REF!</definedName>
    <definedName name="Field2199">#REF!</definedName>
    <definedName name="Field2269" localSheetId="0">#REF!</definedName>
    <definedName name="Field2269">#REF!</definedName>
    <definedName name="Field2270" localSheetId="0">#REF!</definedName>
    <definedName name="Field2270">#REF!</definedName>
    <definedName name="Field2271" localSheetId="0">#REF!</definedName>
    <definedName name="Field2271">#REF!</definedName>
    <definedName name="Field2272" localSheetId="0">#REF!</definedName>
    <definedName name="Field2272">#REF!</definedName>
    <definedName name="Field2289" localSheetId="0">#REF!</definedName>
    <definedName name="Field2289">#REF!</definedName>
    <definedName name="Field2290" localSheetId="0">#REF!</definedName>
    <definedName name="Field2290">#REF!</definedName>
    <definedName name="Field2291" localSheetId="0">#REF!</definedName>
    <definedName name="Field2291">#REF!</definedName>
    <definedName name="Field2292" localSheetId="0">#REF!</definedName>
    <definedName name="Field2292">#REF!</definedName>
    <definedName name="Field2293" localSheetId="0">#REF!</definedName>
    <definedName name="Field2293">#REF!</definedName>
    <definedName name="Field2294" localSheetId="0">#REF!</definedName>
    <definedName name="Field2294">#REF!</definedName>
    <definedName name="Field2295" localSheetId="0">#REF!</definedName>
    <definedName name="Field2295">#REF!</definedName>
    <definedName name="Field2296" localSheetId="0">#REF!</definedName>
    <definedName name="Field2296">#REF!</definedName>
    <definedName name="Field2297" localSheetId="0">#REF!</definedName>
    <definedName name="Field2297">#REF!</definedName>
    <definedName name="Field2298" localSheetId="0">#REF!</definedName>
    <definedName name="Field2298">#REF!</definedName>
    <definedName name="Field2299" localSheetId="0">#REF!</definedName>
    <definedName name="Field2299">#REF!</definedName>
    <definedName name="Field2300" localSheetId="0">#REF!</definedName>
    <definedName name="Field2300">#REF!</definedName>
    <definedName name="Field2301" localSheetId="0">#REF!</definedName>
    <definedName name="Field2301">#REF!</definedName>
    <definedName name="Field2302" localSheetId="0">#REF!</definedName>
    <definedName name="Field2302">#REF!</definedName>
    <definedName name="Field2333" localSheetId="0">#REF!</definedName>
    <definedName name="Field2333">#REF!</definedName>
    <definedName name="Field2335" localSheetId="0">#REF!</definedName>
    <definedName name="Field2335">#REF!</definedName>
    <definedName name="Field2336" localSheetId="0">#REF!</definedName>
    <definedName name="Field2336">#REF!</definedName>
    <definedName name="Field2337" localSheetId="0">#REF!</definedName>
    <definedName name="Field2337">#REF!</definedName>
    <definedName name="Field2338" localSheetId="0">#REF!</definedName>
    <definedName name="Field2338">#REF!</definedName>
    <definedName name="Field2345" localSheetId="0">#REF!</definedName>
    <definedName name="Field2345">#REF!</definedName>
    <definedName name="Field2353" localSheetId="0">#REF!</definedName>
    <definedName name="Field2353">#REF!</definedName>
    <definedName name="Field2359" localSheetId="0">#REF!</definedName>
    <definedName name="Field2359">#REF!</definedName>
    <definedName name="Field2360" localSheetId="0">#REF!</definedName>
    <definedName name="Field2360">#REF!</definedName>
    <definedName name="Field2361" localSheetId="0">#REF!</definedName>
    <definedName name="Field2361">#REF!</definedName>
    <definedName name="Field2362" localSheetId="0">#REF!</definedName>
    <definedName name="Field2362">#REF!</definedName>
    <definedName name="Field2366" localSheetId="0">#REF!</definedName>
    <definedName name="Field2366">#REF!</definedName>
    <definedName name="Field2368" localSheetId="0">#REF!</definedName>
    <definedName name="Field2368">#REF!</definedName>
    <definedName name="Field2370" localSheetId="0">#REF!</definedName>
    <definedName name="Field2370">#REF!</definedName>
    <definedName name="Field2371" localSheetId="0">#REF!</definedName>
    <definedName name="Field2371">#REF!</definedName>
    <definedName name="Field2419" localSheetId="0">#REF!</definedName>
    <definedName name="Field2419">#REF!</definedName>
    <definedName name="Field2422" localSheetId="0">#REF!</definedName>
    <definedName name="Field2422">#REF!</definedName>
    <definedName name="Field2423" localSheetId="0">#REF!</definedName>
    <definedName name="Field2423">#REF!</definedName>
    <definedName name="Field2424" localSheetId="0">#REF!</definedName>
    <definedName name="Field2424">#REF!</definedName>
    <definedName name="Field2425" localSheetId="0">#REF!</definedName>
    <definedName name="Field2425">#REF!</definedName>
    <definedName name="Field2426" localSheetId="0">#REF!</definedName>
    <definedName name="Field2426">#REF!</definedName>
    <definedName name="Field2427" localSheetId="0">#REF!</definedName>
    <definedName name="Field2427">#REF!</definedName>
    <definedName name="Field2428" localSheetId="0">#REF!</definedName>
    <definedName name="Field2428">#REF!</definedName>
    <definedName name="Field2429" localSheetId="0">#REF!</definedName>
    <definedName name="Field2429">#REF!</definedName>
    <definedName name="Field2430" localSheetId="0">#REF!</definedName>
    <definedName name="Field2430">#REF!</definedName>
    <definedName name="Field2431" localSheetId="0">#REF!</definedName>
    <definedName name="Field2431">#REF!</definedName>
    <definedName name="Field2432" localSheetId="0">#REF!</definedName>
    <definedName name="Field2432">#REF!</definedName>
    <definedName name="Field2433" localSheetId="0">#REF!</definedName>
    <definedName name="Field2433">#REF!</definedName>
    <definedName name="Field2434" localSheetId="0">#REF!</definedName>
    <definedName name="Field2434">#REF!</definedName>
    <definedName name="Field2435" localSheetId="0">#REF!</definedName>
    <definedName name="Field2435">#REF!</definedName>
    <definedName name="Field2469" localSheetId="0">#REF!</definedName>
    <definedName name="Field2469">#REF!</definedName>
    <definedName name="Field25" localSheetId="0">#REF!</definedName>
    <definedName name="Field25">#REF!</definedName>
    <definedName name="Field252" localSheetId="0">#REF!</definedName>
    <definedName name="Field252">#REF!</definedName>
    <definedName name="Field253" localSheetId="0">#REF!</definedName>
    <definedName name="Field253">#REF!</definedName>
    <definedName name="Field254" localSheetId="0">#REF!</definedName>
    <definedName name="Field254">#REF!</definedName>
    <definedName name="Field255" localSheetId="0">#REF!</definedName>
    <definedName name="Field255">#REF!</definedName>
    <definedName name="Field256" localSheetId="0">#REF!</definedName>
    <definedName name="Field256">#REF!</definedName>
    <definedName name="Field257" localSheetId="0">#REF!</definedName>
    <definedName name="Field257">#REF!</definedName>
    <definedName name="Field258" localSheetId="0">#REF!</definedName>
    <definedName name="Field258">#REF!</definedName>
    <definedName name="Field259" localSheetId="0">#REF!</definedName>
    <definedName name="Field259">#REF!</definedName>
    <definedName name="Field26" localSheetId="0">#REF!</definedName>
    <definedName name="Field26">#REF!</definedName>
    <definedName name="Field260" localSheetId="0">#REF!</definedName>
    <definedName name="Field260">#REF!</definedName>
    <definedName name="Field261" localSheetId="0">#REF!</definedName>
    <definedName name="Field261">#REF!</definedName>
    <definedName name="Field262" localSheetId="0">#REF!</definedName>
    <definedName name="Field262">#REF!</definedName>
    <definedName name="Field263" localSheetId="0">#REF!</definedName>
    <definedName name="Field263">#REF!</definedName>
    <definedName name="Field264" localSheetId="0">#REF!</definedName>
    <definedName name="Field264">#REF!</definedName>
    <definedName name="Field265" localSheetId="0">#REF!</definedName>
    <definedName name="Field265">#REF!</definedName>
    <definedName name="Field266" localSheetId="0">#REF!</definedName>
    <definedName name="Field266">#REF!</definedName>
    <definedName name="Field267" localSheetId="0">#REF!</definedName>
    <definedName name="Field267">#REF!</definedName>
    <definedName name="Field268" localSheetId="0">#REF!</definedName>
    <definedName name="Field268">#REF!</definedName>
    <definedName name="Field269" localSheetId="0">#REF!</definedName>
    <definedName name="Field269">#REF!</definedName>
    <definedName name="Field27" localSheetId="0">#REF!</definedName>
    <definedName name="Field27">#REF!</definedName>
    <definedName name="Field270" localSheetId="0">#REF!</definedName>
    <definedName name="Field270">#REF!</definedName>
    <definedName name="Field271" localSheetId="0">#REF!</definedName>
    <definedName name="Field271">#REF!</definedName>
    <definedName name="Field272" localSheetId="0">#REF!</definedName>
    <definedName name="Field272">#REF!</definedName>
    <definedName name="Field273" localSheetId="0">#REF!</definedName>
    <definedName name="Field273">#REF!</definedName>
    <definedName name="Field274" localSheetId="0">#REF!</definedName>
    <definedName name="Field274">#REF!</definedName>
    <definedName name="Field275" localSheetId="0">#REF!</definedName>
    <definedName name="Field275">#REF!</definedName>
    <definedName name="Field276" localSheetId="0">#REF!</definedName>
    <definedName name="Field276">#REF!</definedName>
    <definedName name="Field277" localSheetId="0">#REF!</definedName>
    <definedName name="Field277">#REF!</definedName>
    <definedName name="Field278" localSheetId="0">#REF!</definedName>
    <definedName name="Field278">#REF!</definedName>
    <definedName name="Field279" localSheetId="0">#REF!</definedName>
    <definedName name="Field279">#REF!</definedName>
    <definedName name="Field28" localSheetId="0">#REF!</definedName>
    <definedName name="Field28">#REF!</definedName>
    <definedName name="Field280" localSheetId="0">#REF!</definedName>
    <definedName name="Field280">#REF!</definedName>
    <definedName name="Field281" localSheetId="0">#REF!</definedName>
    <definedName name="Field281">#REF!</definedName>
    <definedName name="Field282" localSheetId="0">#REF!</definedName>
    <definedName name="Field282">#REF!</definedName>
    <definedName name="Field283" localSheetId="0">#REF!</definedName>
    <definedName name="Field283">#REF!</definedName>
    <definedName name="Field284" localSheetId="0">#REF!</definedName>
    <definedName name="Field284">#REF!</definedName>
    <definedName name="Field285" localSheetId="0">#REF!</definedName>
    <definedName name="Field285">#REF!</definedName>
    <definedName name="Field289" localSheetId="0">#REF!</definedName>
    <definedName name="Field289">#REF!</definedName>
    <definedName name="Field29" localSheetId="0">#REF!</definedName>
    <definedName name="Field29">#REF!</definedName>
    <definedName name="Field290" localSheetId="0">#REF!</definedName>
    <definedName name="Field290">#REF!</definedName>
    <definedName name="Field293" localSheetId="0">#REF!</definedName>
    <definedName name="Field293">#REF!</definedName>
    <definedName name="Field297" localSheetId="0">#REF!</definedName>
    <definedName name="Field297">#REF!</definedName>
    <definedName name="Field298" localSheetId="0">#REF!</definedName>
    <definedName name="Field298">#REF!</definedName>
    <definedName name="Field299" localSheetId="0">#REF!</definedName>
    <definedName name="Field299">#REF!</definedName>
    <definedName name="Field30" localSheetId="0">#REF!</definedName>
    <definedName name="Field30">#REF!</definedName>
    <definedName name="Field300" localSheetId="0">#REF!</definedName>
    <definedName name="Field300">#REF!</definedName>
    <definedName name="Field303" localSheetId="0">#REF!</definedName>
    <definedName name="Field303">#REF!</definedName>
    <definedName name="Field304" localSheetId="0">#REF!</definedName>
    <definedName name="Field304">#REF!</definedName>
    <definedName name="Field306" localSheetId="0">#REF!</definedName>
    <definedName name="Field306">#REF!</definedName>
    <definedName name="Field307" localSheetId="0">#REF!</definedName>
    <definedName name="Field307">#REF!</definedName>
    <definedName name="Field308" localSheetId="0">#REF!</definedName>
    <definedName name="Field308">#REF!</definedName>
    <definedName name="Field309" localSheetId="0">#REF!</definedName>
    <definedName name="Field309">#REF!</definedName>
    <definedName name="Field31" localSheetId="0">#REF!</definedName>
    <definedName name="Field31">#REF!</definedName>
    <definedName name="Field310" localSheetId="0">#REF!</definedName>
    <definedName name="Field310">#REF!</definedName>
    <definedName name="Field311" localSheetId="0">#REF!</definedName>
    <definedName name="Field311">#REF!</definedName>
    <definedName name="Field312" localSheetId="0">#REF!</definedName>
    <definedName name="Field312">#REF!</definedName>
    <definedName name="Field313" localSheetId="0">#REF!</definedName>
    <definedName name="Field313">#REF!</definedName>
    <definedName name="Field314" localSheetId="0">#REF!</definedName>
    <definedName name="Field314">#REF!</definedName>
    <definedName name="Field315" localSheetId="0">#REF!</definedName>
    <definedName name="Field315">#REF!</definedName>
    <definedName name="Field316" localSheetId="0">#REF!</definedName>
    <definedName name="Field316">#REF!</definedName>
    <definedName name="Field317" localSheetId="0">#REF!</definedName>
    <definedName name="Field317">#REF!</definedName>
    <definedName name="Field318" localSheetId="0">#REF!</definedName>
    <definedName name="Field318">#REF!</definedName>
    <definedName name="Field319" localSheetId="0">#REF!</definedName>
    <definedName name="Field319">#REF!</definedName>
    <definedName name="Field32" localSheetId="0">#REF!</definedName>
    <definedName name="Field32">#REF!</definedName>
    <definedName name="Field320" localSheetId="0">#REF!</definedName>
    <definedName name="Field320">#REF!</definedName>
    <definedName name="Field321" localSheetId="0">#REF!</definedName>
    <definedName name="Field321">#REF!</definedName>
    <definedName name="Field322" localSheetId="0">#REF!</definedName>
    <definedName name="Field322">#REF!</definedName>
    <definedName name="Field323" localSheetId="0">#REF!</definedName>
    <definedName name="Field323">#REF!</definedName>
    <definedName name="Field324" localSheetId="0">#REF!</definedName>
    <definedName name="Field324">#REF!</definedName>
    <definedName name="Field325" localSheetId="0">#REF!</definedName>
    <definedName name="Field325">#REF!</definedName>
    <definedName name="Field326" localSheetId="0">#REF!</definedName>
    <definedName name="Field326">#REF!</definedName>
    <definedName name="Field327" localSheetId="0">#REF!</definedName>
    <definedName name="Field327">#REF!</definedName>
    <definedName name="Field328" localSheetId="0">#REF!</definedName>
    <definedName name="Field328">#REF!</definedName>
    <definedName name="Field329" localSheetId="0">#REF!</definedName>
    <definedName name="Field329">#REF!</definedName>
    <definedName name="Field33" localSheetId="0">#REF!</definedName>
    <definedName name="Field33">#REF!</definedName>
    <definedName name="Field330" localSheetId="0">#REF!</definedName>
    <definedName name="Field330">#REF!</definedName>
    <definedName name="Field331" localSheetId="0">#REF!</definedName>
    <definedName name="Field331">#REF!</definedName>
    <definedName name="Field332" localSheetId="0">#REF!</definedName>
    <definedName name="Field332">#REF!</definedName>
    <definedName name="Field333" localSheetId="0">#REF!</definedName>
    <definedName name="Field333">#REF!</definedName>
    <definedName name="Field334" localSheetId="0">#REF!</definedName>
    <definedName name="Field334">#REF!</definedName>
    <definedName name="Field335" localSheetId="0">#REF!</definedName>
    <definedName name="Field335">#REF!</definedName>
    <definedName name="Field336" localSheetId="0">#REF!</definedName>
    <definedName name="Field336">#REF!</definedName>
    <definedName name="Field337" localSheetId="0">#REF!</definedName>
    <definedName name="Field337">#REF!</definedName>
    <definedName name="Field338" localSheetId="0">#REF!</definedName>
    <definedName name="Field338">#REF!</definedName>
    <definedName name="Field339" localSheetId="0">#REF!</definedName>
    <definedName name="Field339">#REF!</definedName>
    <definedName name="Field340" localSheetId="0">#REF!</definedName>
    <definedName name="Field340">#REF!</definedName>
    <definedName name="Field341" localSheetId="0">#REF!</definedName>
    <definedName name="Field341">#REF!</definedName>
    <definedName name="Field342" localSheetId="0">#REF!</definedName>
    <definedName name="Field342">#REF!</definedName>
    <definedName name="Field343" localSheetId="0">#REF!</definedName>
    <definedName name="Field343">#REF!</definedName>
    <definedName name="Field344" localSheetId="0">#REF!</definedName>
    <definedName name="Field344">#REF!</definedName>
    <definedName name="Field345" localSheetId="0">#REF!</definedName>
    <definedName name="Field345">#REF!</definedName>
    <definedName name="Field346" localSheetId="0">#REF!</definedName>
    <definedName name="Field346">#REF!</definedName>
    <definedName name="Field347" localSheetId="0">#REF!</definedName>
    <definedName name="Field347">#REF!</definedName>
    <definedName name="Field348" localSheetId="0">#REF!</definedName>
    <definedName name="Field348">#REF!</definedName>
    <definedName name="Field349" localSheetId="0">#REF!</definedName>
    <definedName name="Field349">#REF!</definedName>
    <definedName name="Field35" localSheetId="0">#REF!</definedName>
    <definedName name="Field35">#REF!</definedName>
    <definedName name="Field350" localSheetId="0">#REF!</definedName>
    <definedName name="Field350">#REF!</definedName>
    <definedName name="Field351" localSheetId="0">#REF!</definedName>
    <definedName name="Field351">#REF!</definedName>
    <definedName name="Field352" localSheetId="0">#REF!</definedName>
    <definedName name="Field352">#REF!</definedName>
    <definedName name="Field353" localSheetId="0">#REF!</definedName>
    <definedName name="Field353">#REF!</definedName>
    <definedName name="Field354" localSheetId="0">#REF!</definedName>
    <definedName name="Field354">#REF!</definedName>
    <definedName name="Field355" localSheetId="0">#REF!</definedName>
    <definedName name="Field355">#REF!</definedName>
    <definedName name="Field356" localSheetId="0">#REF!</definedName>
    <definedName name="Field356">#REF!</definedName>
    <definedName name="Field357" localSheetId="0">#REF!</definedName>
    <definedName name="Field357">#REF!</definedName>
    <definedName name="Field358" localSheetId="0">#REF!</definedName>
    <definedName name="Field358">#REF!</definedName>
    <definedName name="Field359" localSheetId="0">#REF!</definedName>
    <definedName name="Field359">#REF!</definedName>
    <definedName name="Field36" localSheetId="0">#REF!</definedName>
    <definedName name="Field36">#REF!</definedName>
    <definedName name="Field360" localSheetId="0">#REF!</definedName>
    <definedName name="Field360">#REF!</definedName>
    <definedName name="Field361" localSheetId="0">#REF!</definedName>
    <definedName name="Field361">#REF!</definedName>
    <definedName name="Field362" localSheetId="0">#REF!</definedName>
    <definedName name="Field362">#REF!</definedName>
    <definedName name="Field363" localSheetId="0">#REF!</definedName>
    <definedName name="Field363">#REF!</definedName>
    <definedName name="Field365" localSheetId="0">#REF!</definedName>
    <definedName name="Field365">#REF!</definedName>
    <definedName name="Field366" localSheetId="0">#REF!</definedName>
    <definedName name="Field366">#REF!</definedName>
    <definedName name="Field367" localSheetId="0">#REF!</definedName>
    <definedName name="Field367">#REF!</definedName>
    <definedName name="Field368" localSheetId="0">#REF!</definedName>
    <definedName name="Field368">#REF!</definedName>
    <definedName name="Field369" localSheetId="0">#REF!</definedName>
    <definedName name="Field369">#REF!</definedName>
    <definedName name="Field37" localSheetId="0">#REF!</definedName>
    <definedName name="Field37">#REF!</definedName>
    <definedName name="Field370" localSheetId="0">#REF!</definedName>
    <definedName name="Field370">#REF!</definedName>
    <definedName name="Field371" localSheetId="0">#REF!</definedName>
    <definedName name="Field371">#REF!</definedName>
    <definedName name="Field372" localSheetId="0">#REF!</definedName>
    <definedName name="Field372">#REF!</definedName>
    <definedName name="Field373" localSheetId="0">#REF!</definedName>
    <definedName name="Field373">#REF!</definedName>
    <definedName name="Field374" localSheetId="0">#REF!</definedName>
    <definedName name="Field374">#REF!</definedName>
    <definedName name="Field375" localSheetId="0">#REF!</definedName>
    <definedName name="Field375">#REF!</definedName>
    <definedName name="Field376" localSheetId="0">#REF!</definedName>
    <definedName name="Field376">#REF!</definedName>
    <definedName name="Field377" localSheetId="0">#REF!</definedName>
    <definedName name="Field377">#REF!</definedName>
    <definedName name="Field378" localSheetId="0">#REF!</definedName>
    <definedName name="Field378">#REF!</definedName>
    <definedName name="Field379" localSheetId="0">#REF!</definedName>
    <definedName name="Field379">#REF!</definedName>
    <definedName name="Field38" localSheetId="0">#REF!</definedName>
    <definedName name="Field38">#REF!</definedName>
    <definedName name="Field380" localSheetId="0">#REF!</definedName>
    <definedName name="Field380">#REF!</definedName>
    <definedName name="Field381" localSheetId="0">#REF!</definedName>
    <definedName name="Field381">#REF!</definedName>
    <definedName name="Field382" localSheetId="0">#REF!</definedName>
    <definedName name="Field382">#REF!</definedName>
    <definedName name="Field384" localSheetId="0">#REF!</definedName>
    <definedName name="Field384">#REF!</definedName>
    <definedName name="Field385" localSheetId="0">#REF!</definedName>
    <definedName name="Field385">#REF!</definedName>
    <definedName name="Field386" localSheetId="0">#REF!</definedName>
    <definedName name="Field386">#REF!</definedName>
    <definedName name="Field387" localSheetId="0">#REF!</definedName>
    <definedName name="Field387">#REF!</definedName>
    <definedName name="Field388" localSheetId="0">#REF!</definedName>
    <definedName name="Field388">#REF!</definedName>
    <definedName name="Field389" localSheetId="0">#REF!</definedName>
    <definedName name="Field389">#REF!</definedName>
    <definedName name="Field39" localSheetId="0">#REF!</definedName>
    <definedName name="Field39">#REF!</definedName>
    <definedName name="Field390" localSheetId="0">#REF!</definedName>
    <definedName name="Field390">#REF!</definedName>
    <definedName name="Field391" localSheetId="0">#REF!</definedName>
    <definedName name="Field391">#REF!</definedName>
    <definedName name="Field392" localSheetId="0">#REF!</definedName>
    <definedName name="Field392">#REF!</definedName>
    <definedName name="Field393" localSheetId="0">#REF!</definedName>
    <definedName name="Field393">#REF!</definedName>
    <definedName name="Field394" localSheetId="0">#REF!</definedName>
    <definedName name="Field394">#REF!</definedName>
    <definedName name="Field395" localSheetId="0">#REF!</definedName>
    <definedName name="Field395">#REF!</definedName>
    <definedName name="Field396" localSheetId="0">#REF!</definedName>
    <definedName name="Field396">#REF!</definedName>
    <definedName name="Field397" localSheetId="0">#REF!</definedName>
    <definedName name="Field397">#REF!</definedName>
    <definedName name="Field398" localSheetId="0">#REF!</definedName>
    <definedName name="Field398">#REF!</definedName>
    <definedName name="Field399" localSheetId="0">#REF!</definedName>
    <definedName name="Field399">#REF!</definedName>
    <definedName name="Field40" localSheetId="0">#REF!</definedName>
    <definedName name="Field40">#REF!</definedName>
    <definedName name="Field400" localSheetId="0">#REF!</definedName>
    <definedName name="Field400">#REF!</definedName>
    <definedName name="Field401" localSheetId="0">#REF!</definedName>
    <definedName name="Field401">#REF!</definedName>
    <definedName name="Field402" localSheetId="0">#REF!</definedName>
    <definedName name="Field402">#REF!</definedName>
    <definedName name="Field403" localSheetId="0">#REF!</definedName>
    <definedName name="Field403">#REF!</definedName>
    <definedName name="Field404" localSheetId="0">#REF!</definedName>
    <definedName name="Field404">#REF!</definedName>
    <definedName name="Field405" localSheetId="0">#REF!</definedName>
    <definedName name="Field405">#REF!</definedName>
    <definedName name="Field406" localSheetId="0">#REF!</definedName>
    <definedName name="Field406">#REF!</definedName>
    <definedName name="Field407" localSheetId="0">#REF!</definedName>
    <definedName name="Field407">#REF!</definedName>
    <definedName name="Field408" localSheetId="0">#REF!</definedName>
    <definedName name="Field408">#REF!</definedName>
    <definedName name="Field409" localSheetId="0">#REF!</definedName>
    <definedName name="Field409">#REF!</definedName>
    <definedName name="Field41" localSheetId="0">#REF!</definedName>
    <definedName name="Field41">#REF!</definedName>
    <definedName name="Field410" localSheetId="0">#REF!</definedName>
    <definedName name="Field410">#REF!</definedName>
    <definedName name="Field411" localSheetId="0">#REF!</definedName>
    <definedName name="Field411">#REF!</definedName>
    <definedName name="Field412" localSheetId="0">#REF!</definedName>
    <definedName name="Field412">#REF!</definedName>
    <definedName name="Field413" localSheetId="0">#REF!</definedName>
    <definedName name="Field413">#REF!</definedName>
    <definedName name="Field414" localSheetId="0">#REF!</definedName>
    <definedName name="Field414">#REF!</definedName>
    <definedName name="Field415" localSheetId="0">#REF!</definedName>
    <definedName name="Field415">#REF!</definedName>
    <definedName name="Field416" localSheetId="0">#REF!</definedName>
    <definedName name="Field416">#REF!</definedName>
    <definedName name="Field417" localSheetId="0">#REF!</definedName>
    <definedName name="Field417">#REF!</definedName>
    <definedName name="Field418" localSheetId="0">#REF!</definedName>
    <definedName name="Field418">#REF!</definedName>
    <definedName name="Field419" localSheetId="0">#REF!</definedName>
    <definedName name="Field419">#REF!</definedName>
    <definedName name="Field42" localSheetId="0">#REF!</definedName>
    <definedName name="Field42">#REF!</definedName>
    <definedName name="Field420" localSheetId="0">#REF!</definedName>
    <definedName name="Field420">#REF!</definedName>
    <definedName name="Field421" localSheetId="0">#REF!</definedName>
    <definedName name="Field421">#REF!</definedName>
    <definedName name="Field422" localSheetId="0">#REF!</definedName>
    <definedName name="Field422">#REF!</definedName>
    <definedName name="Field423" localSheetId="0">#REF!</definedName>
    <definedName name="Field423">#REF!</definedName>
    <definedName name="Field424" localSheetId="0">#REF!</definedName>
    <definedName name="Field424">#REF!</definedName>
    <definedName name="Field425" localSheetId="0">#REF!</definedName>
    <definedName name="Field425">#REF!</definedName>
    <definedName name="Field426" localSheetId="0">#REF!</definedName>
    <definedName name="Field426">#REF!</definedName>
    <definedName name="Field427" localSheetId="0">#REF!</definedName>
    <definedName name="Field427">#REF!</definedName>
    <definedName name="Field428" localSheetId="0">#REF!</definedName>
    <definedName name="Field428">#REF!</definedName>
    <definedName name="Field429" localSheetId="0">#REF!</definedName>
    <definedName name="Field429">#REF!</definedName>
    <definedName name="Field43" localSheetId="0">#REF!</definedName>
    <definedName name="Field43">#REF!</definedName>
    <definedName name="Field430" localSheetId="0">#REF!</definedName>
    <definedName name="Field430">#REF!</definedName>
    <definedName name="Field431" localSheetId="0">#REF!</definedName>
    <definedName name="Field431">#REF!</definedName>
    <definedName name="Field432" localSheetId="0">#REF!</definedName>
    <definedName name="Field432">#REF!</definedName>
    <definedName name="Field433" localSheetId="0">#REF!</definedName>
    <definedName name="Field433">#REF!</definedName>
    <definedName name="Field434" localSheetId="0">#REF!</definedName>
    <definedName name="Field434">#REF!</definedName>
    <definedName name="Field437" localSheetId="0">#REF!</definedName>
    <definedName name="Field437">#REF!</definedName>
    <definedName name="Field438" localSheetId="0">#REF!</definedName>
    <definedName name="Field438">#REF!</definedName>
    <definedName name="Field439" localSheetId="0">#REF!</definedName>
    <definedName name="Field439">#REF!</definedName>
    <definedName name="Field44" localSheetId="0">#REF!</definedName>
    <definedName name="Field44">#REF!</definedName>
    <definedName name="Field440" localSheetId="0">#REF!</definedName>
    <definedName name="Field440">#REF!</definedName>
    <definedName name="Field441" localSheetId="0">#REF!</definedName>
    <definedName name="Field441">#REF!</definedName>
    <definedName name="Field442" localSheetId="0">#REF!</definedName>
    <definedName name="Field442">#REF!</definedName>
    <definedName name="Field443" localSheetId="0">#REF!</definedName>
    <definedName name="Field443">#REF!</definedName>
    <definedName name="Field444" localSheetId="0">#REF!</definedName>
    <definedName name="Field444">#REF!</definedName>
    <definedName name="Field445" localSheetId="0">#REF!</definedName>
    <definedName name="Field445">#REF!</definedName>
    <definedName name="Field446" localSheetId="0">#REF!</definedName>
    <definedName name="Field446">#REF!</definedName>
    <definedName name="Field447" localSheetId="0">#REF!</definedName>
    <definedName name="Field447">#REF!</definedName>
    <definedName name="Field448" localSheetId="0">#REF!</definedName>
    <definedName name="Field448">#REF!</definedName>
    <definedName name="Field449" localSheetId="0">#REF!</definedName>
    <definedName name="Field449">#REF!</definedName>
    <definedName name="Field45" localSheetId="0">#REF!</definedName>
    <definedName name="Field45">#REF!</definedName>
    <definedName name="Field450" localSheetId="0">#REF!</definedName>
    <definedName name="Field450">#REF!</definedName>
    <definedName name="Field451" localSheetId="0">#REF!</definedName>
    <definedName name="Field451">#REF!</definedName>
    <definedName name="Field452" localSheetId="0">#REF!</definedName>
    <definedName name="Field452">#REF!</definedName>
    <definedName name="Field454" localSheetId="0">#REF!</definedName>
    <definedName name="Field454">#REF!</definedName>
    <definedName name="Field455" localSheetId="0">#REF!</definedName>
    <definedName name="Field455">#REF!</definedName>
    <definedName name="Field456" localSheetId="0">#REF!</definedName>
    <definedName name="Field456">#REF!</definedName>
    <definedName name="Field457" localSheetId="0">#REF!</definedName>
    <definedName name="Field457">#REF!</definedName>
    <definedName name="Field458" localSheetId="0">#REF!</definedName>
    <definedName name="Field458">#REF!</definedName>
    <definedName name="Field459" localSheetId="0">#REF!</definedName>
    <definedName name="Field459">#REF!</definedName>
    <definedName name="Field46" localSheetId="0">#REF!</definedName>
    <definedName name="Field46">#REF!</definedName>
    <definedName name="Field460" localSheetId="0">#REF!</definedName>
    <definedName name="Field460">#REF!</definedName>
    <definedName name="Field463" localSheetId="0">#REF!</definedName>
    <definedName name="Field463">#REF!</definedName>
    <definedName name="Field464" localSheetId="0">#REF!</definedName>
    <definedName name="Field464">#REF!</definedName>
    <definedName name="Field465" localSheetId="0">#REF!</definedName>
    <definedName name="Field465">#REF!</definedName>
    <definedName name="Field466" localSheetId="0">#REF!</definedName>
    <definedName name="Field466">#REF!</definedName>
    <definedName name="Field467" localSheetId="0">#REF!</definedName>
    <definedName name="Field467">#REF!</definedName>
    <definedName name="Field468" localSheetId="0">#REF!</definedName>
    <definedName name="Field468">#REF!</definedName>
    <definedName name="Field469" localSheetId="0">#REF!</definedName>
    <definedName name="Field469">#REF!</definedName>
    <definedName name="Field47" localSheetId="0">#REF!</definedName>
    <definedName name="Field47">#REF!</definedName>
    <definedName name="Field470" localSheetId="0">#REF!</definedName>
    <definedName name="Field470">#REF!</definedName>
    <definedName name="Field471" localSheetId="0">#REF!</definedName>
    <definedName name="Field471">#REF!</definedName>
    <definedName name="Field472" localSheetId="0">#REF!</definedName>
    <definedName name="Field472">#REF!</definedName>
    <definedName name="Field474" localSheetId="0">#REF!</definedName>
    <definedName name="Field474">#REF!</definedName>
    <definedName name="Field475" localSheetId="0">#REF!</definedName>
    <definedName name="Field475">#REF!</definedName>
    <definedName name="Field476" localSheetId="0">#REF!</definedName>
    <definedName name="Field476">#REF!</definedName>
    <definedName name="Field477" localSheetId="0">#REF!</definedName>
    <definedName name="Field477">#REF!</definedName>
    <definedName name="Field478" localSheetId="0">#REF!</definedName>
    <definedName name="Field478">#REF!</definedName>
    <definedName name="Field479" localSheetId="0">#REF!</definedName>
    <definedName name="Field479">#REF!</definedName>
    <definedName name="Field48" localSheetId="0">#REF!</definedName>
    <definedName name="Field48">#REF!</definedName>
    <definedName name="Field480" localSheetId="0">#REF!</definedName>
    <definedName name="Field480">#REF!</definedName>
    <definedName name="Field483" localSheetId="0">#REF!</definedName>
    <definedName name="Field483">#REF!</definedName>
    <definedName name="Field485" localSheetId="0">#REF!</definedName>
    <definedName name="Field485">#REF!</definedName>
    <definedName name="Field486" localSheetId="0">#REF!</definedName>
    <definedName name="Field486">#REF!</definedName>
    <definedName name="Field487" localSheetId="0">#REF!</definedName>
    <definedName name="Field487">#REF!</definedName>
    <definedName name="Field488" localSheetId="0">#REF!</definedName>
    <definedName name="Field488">#REF!</definedName>
    <definedName name="Field489" localSheetId="0">#REF!</definedName>
    <definedName name="Field489">#REF!</definedName>
    <definedName name="Field49" localSheetId="0">#REF!</definedName>
    <definedName name="Field49">#REF!</definedName>
    <definedName name="Field490" localSheetId="0">#REF!</definedName>
    <definedName name="Field490">#REF!</definedName>
    <definedName name="Field491" localSheetId="0">#REF!</definedName>
    <definedName name="Field491">#REF!</definedName>
    <definedName name="Field492" localSheetId="0">#REF!</definedName>
    <definedName name="Field492">#REF!</definedName>
    <definedName name="Field493" localSheetId="0">#REF!</definedName>
    <definedName name="Field493">#REF!</definedName>
    <definedName name="Field494" localSheetId="0">#REF!</definedName>
    <definedName name="Field494">#REF!</definedName>
    <definedName name="Field495" localSheetId="0">#REF!</definedName>
    <definedName name="Field495">#REF!</definedName>
    <definedName name="Field496" localSheetId="0">#REF!</definedName>
    <definedName name="Field496">#REF!</definedName>
    <definedName name="Field498" localSheetId="0">#REF!</definedName>
    <definedName name="Field498">#REF!</definedName>
    <definedName name="Field499" localSheetId="0">#REF!</definedName>
    <definedName name="Field499">#REF!</definedName>
    <definedName name="Field50" localSheetId="0">#REF!</definedName>
    <definedName name="Field50">#REF!</definedName>
    <definedName name="Field500" localSheetId="0">#REF!</definedName>
    <definedName name="Field500">#REF!</definedName>
    <definedName name="Field501" localSheetId="0">#REF!</definedName>
    <definedName name="Field501">#REF!</definedName>
    <definedName name="Field502" localSheetId="0">#REF!</definedName>
    <definedName name="Field502">#REF!</definedName>
    <definedName name="Field503" localSheetId="0">#REF!</definedName>
    <definedName name="Field503">#REF!</definedName>
    <definedName name="Field504" localSheetId="0">#REF!</definedName>
    <definedName name="Field504">#REF!</definedName>
    <definedName name="Field505" localSheetId="0">#REF!</definedName>
    <definedName name="Field505">#REF!</definedName>
    <definedName name="Field506" localSheetId="0">#REF!</definedName>
    <definedName name="Field506">#REF!</definedName>
    <definedName name="Field51" localSheetId="0">#REF!</definedName>
    <definedName name="Field51">#REF!</definedName>
    <definedName name="Field52" localSheetId="0">#REF!</definedName>
    <definedName name="Field52">#REF!</definedName>
    <definedName name="Field53" localSheetId="0">#REF!</definedName>
    <definedName name="Field53">#REF!</definedName>
    <definedName name="Field54" localSheetId="0">#REF!</definedName>
    <definedName name="Field54">#REF!</definedName>
    <definedName name="Field546" localSheetId="0">#REF!</definedName>
    <definedName name="Field546">#REF!</definedName>
    <definedName name="Field547" localSheetId="0">#REF!</definedName>
    <definedName name="Field547">#REF!</definedName>
    <definedName name="Field548" localSheetId="0">#REF!</definedName>
    <definedName name="Field548">#REF!</definedName>
    <definedName name="Field549" localSheetId="0">#REF!</definedName>
    <definedName name="Field549">#REF!</definedName>
    <definedName name="Field55" localSheetId="0">#REF!</definedName>
    <definedName name="Field55">#REF!</definedName>
    <definedName name="Field550" localSheetId="0">#REF!</definedName>
    <definedName name="Field550">#REF!</definedName>
    <definedName name="Field551" localSheetId="0">#REF!</definedName>
    <definedName name="Field551">#REF!</definedName>
    <definedName name="Field552" localSheetId="0">#REF!</definedName>
    <definedName name="Field552">#REF!</definedName>
    <definedName name="Field553" localSheetId="0">#REF!</definedName>
    <definedName name="Field553">#REF!</definedName>
    <definedName name="Field554" localSheetId="0">#REF!</definedName>
    <definedName name="Field554">#REF!</definedName>
    <definedName name="Field555" localSheetId="0">#REF!</definedName>
    <definedName name="Field555">#REF!</definedName>
    <definedName name="Field556" localSheetId="0">#REF!</definedName>
    <definedName name="Field556">#REF!</definedName>
    <definedName name="Field557" localSheetId="0">#REF!</definedName>
    <definedName name="Field557">#REF!</definedName>
    <definedName name="Field559" localSheetId="0">#REF!</definedName>
    <definedName name="Field559">#REF!</definedName>
    <definedName name="Field56" localSheetId="0">#REF!</definedName>
    <definedName name="Field56">#REF!</definedName>
    <definedName name="Field562" localSheetId="0">#REF!</definedName>
    <definedName name="Field562">#REF!</definedName>
    <definedName name="Field563" localSheetId="0">#REF!</definedName>
    <definedName name="Field563">#REF!</definedName>
    <definedName name="Field564" localSheetId="0">#REF!</definedName>
    <definedName name="Field564">#REF!</definedName>
    <definedName name="Field565" localSheetId="0">#REF!</definedName>
    <definedName name="Field565">#REF!</definedName>
    <definedName name="Field566" localSheetId="0">#REF!</definedName>
    <definedName name="Field566">#REF!</definedName>
    <definedName name="Field567" localSheetId="0">#REF!</definedName>
    <definedName name="Field567">#REF!</definedName>
    <definedName name="Field568" localSheetId="0">#REF!</definedName>
    <definedName name="Field568">#REF!</definedName>
    <definedName name="Field569" localSheetId="0">#REF!</definedName>
    <definedName name="Field569">#REF!</definedName>
    <definedName name="Field57" localSheetId="0">#REF!</definedName>
    <definedName name="Field57">#REF!</definedName>
    <definedName name="Field570" localSheetId="0">#REF!</definedName>
    <definedName name="Field570">#REF!</definedName>
    <definedName name="Field571" localSheetId="0">#REF!</definedName>
    <definedName name="Field571">#REF!</definedName>
    <definedName name="Field573" localSheetId="0">#REF!</definedName>
    <definedName name="Field573">#REF!</definedName>
    <definedName name="Field574" localSheetId="0">#REF!</definedName>
    <definedName name="Field574">#REF!</definedName>
    <definedName name="Field575" localSheetId="0">#REF!</definedName>
    <definedName name="Field575">#REF!</definedName>
    <definedName name="Field577" localSheetId="0">#REF!</definedName>
    <definedName name="Field577">#REF!</definedName>
    <definedName name="Field578" localSheetId="0">#REF!</definedName>
    <definedName name="Field578">#REF!</definedName>
    <definedName name="Field579" localSheetId="0">#REF!</definedName>
    <definedName name="Field579">#REF!</definedName>
    <definedName name="Field58" localSheetId="0">#REF!</definedName>
    <definedName name="Field58">#REF!</definedName>
    <definedName name="Field580" localSheetId="0">#REF!</definedName>
    <definedName name="Field580">#REF!</definedName>
    <definedName name="Field581" localSheetId="0">#REF!</definedName>
    <definedName name="Field581">#REF!</definedName>
    <definedName name="Field582" localSheetId="0">#REF!</definedName>
    <definedName name="Field582">#REF!</definedName>
    <definedName name="Field583" localSheetId="0">#REF!</definedName>
    <definedName name="Field583">#REF!</definedName>
    <definedName name="Field584" localSheetId="0">#REF!</definedName>
    <definedName name="Field584">#REF!</definedName>
    <definedName name="Field585" localSheetId="0">#REF!</definedName>
    <definedName name="Field585">#REF!</definedName>
    <definedName name="Field586" localSheetId="0">#REF!</definedName>
    <definedName name="Field586">#REF!</definedName>
    <definedName name="Field587" localSheetId="0">#REF!</definedName>
    <definedName name="Field587">#REF!</definedName>
    <definedName name="Field588" localSheetId="0">#REF!</definedName>
    <definedName name="Field588">#REF!</definedName>
    <definedName name="Field589" localSheetId="0">#REF!</definedName>
    <definedName name="Field589">#REF!</definedName>
    <definedName name="Field59" localSheetId="0">#REF!</definedName>
    <definedName name="Field59">#REF!</definedName>
    <definedName name="Field590" localSheetId="0">#REF!</definedName>
    <definedName name="Field590">#REF!</definedName>
    <definedName name="Field591" localSheetId="0">#REF!</definedName>
    <definedName name="Field591">#REF!</definedName>
    <definedName name="Field592" localSheetId="0">#REF!</definedName>
    <definedName name="Field592">#REF!</definedName>
    <definedName name="Field593" localSheetId="0">#REF!</definedName>
    <definedName name="Field593">#REF!</definedName>
    <definedName name="Field594" localSheetId="0">#REF!</definedName>
    <definedName name="Field594">#REF!</definedName>
    <definedName name="Field595" localSheetId="0">#REF!</definedName>
    <definedName name="Field595">#REF!</definedName>
    <definedName name="Field596" localSheetId="0">#REF!</definedName>
    <definedName name="Field596">#REF!</definedName>
    <definedName name="Field597" localSheetId="0">#REF!</definedName>
    <definedName name="Field597">#REF!</definedName>
    <definedName name="Field598" localSheetId="0">#REF!</definedName>
    <definedName name="Field598">#REF!</definedName>
    <definedName name="Field599" localSheetId="0">#REF!</definedName>
    <definedName name="Field599">#REF!</definedName>
    <definedName name="Field60" localSheetId="0">#REF!</definedName>
    <definedName name="Field60">#REF!</definedName>
    <definedName name="Field600" localSheetId="0">#REF!</definedName>
    <definedName name="Field600">#REF!</definedName>
    <definedName name="Field601" localSheetId="0">#REF!</definedName>
    <definedName name="Field601">#REF!</definedName>
    <definedName name="Field602" localSheetId="0">#REF!</definedName>
    <definedName name="Field602">#REF!</definedName>
    <definedName name="Field605" localSheetId="0">#REF!</definedName>
    <definedName name="Field605">#REF!</definedName>
    <definedName name="Field606" localSheetId="0">#REF!</definedName>
    <definedName name="Field606">#REF!</definedName>
    <definedName name="Field607" localSheetId="0">#REF!</definedName>
    <definedName name="Field607">#REF!</definedName>
    <definedName name="Field608" localSheetId="0">#REF!</definedName>
    <definedName name="Field608">#REF!</definedName>
    <definedName name="Field609" localSheetId="0">#REF!</definedName>
    <definedName name="Field609">#REF!</definedName>
    <definedName name="Field61" localSheetId="0">#REF!</definedName>
    <definedName name="Field61">#REF!</definedName>
    <definedName name="Field610" localSheetId="0">#REF!</definedName>
    <definedName name="Field610">#REF!</definedName>
    <definedName name="Field611" localSheetId="0">#REF!</definedName>
    <definedName name="Field611">#REF!</definedName>
    <definedName name="Field612" localSheetId="0">#REF!</definedName>
    <definedName name="Field612">#REF!</definedName>
    <definedName name="Field613" localSheetId="0">#REF!</definedName>
    <definedName name="Field613">#REF!</definedName>
    <definedName name="Field619" localSheetId="0">#REF!</definedName>
    <definedName name="Field619">#REF!</definedName>
    <definedName name="Field62" localSheetId="0">#REF!</definedName>
    <definedName name="Field62">#REF!</definedName>
    <definedName name="Field620" localSheetId="0">#REF!</definedName>
    <definedName name="Field620">#REF!</definedName>
    <definedName name="Field621" localSheetId="0">#REF!</definedName>
    <definedName name="Field621">#REF!</definedName>
    <definedName name="Field623" localSheetId="0">#REF!</definedName>
    <definedName name="Field623">#REF!</definedName>
    <definedName name="Field624" localSheetId="0">#REF!</definedName>
    <definedName name="Field624">#REF!</definedName>
    <definedName name="Field626" localSheetId="0">#REF!</definedName>
    <definedName name="Field626">#REF!</definedName>
    <definedName name="Field628" localSheetId="0">#REF!</definedName>
    <definedName name="Field628">#REF!</definedName>
    <definedName name="Field629" localSheetId="0">#REF!</definedName>
    <definedName name="Field629">#REF!</definedName>
    <definedName name="Field63" localSheetId="0">#REF!</definedName>
    <definedName name="Field63">#REF!</definedName>
    <definedName name="Field630" localSheetId="0">#REF!</definedName>
    <definedName name="Field630">#REF!</definedName>
    <definedName name="Field631" localSheetId="0">#REF!</definedName>
    <definedName name="Field631">#REF!</definedName>
    <definedName name="Field632" localSheetId="0">#REF!</definedName>
    <definedName name="Field632">#REF!</definedName>
    <definedName name="Field633" localSheetId="0">#REF!</definedName>
    <definedName name="Field633">#REF!</definedName>
    <definedName name="Field634" localSheetId="0">#REF!</definedName>
    <definedName name="Field634">#REF!</definedName>
    <definedName name="Field635" localSheetId="0">#REF!</definedName>
    <definedName name="Field635">#REF!</definedName>
    <definedName name="Field636" localSheetId="0">#REF!</definedName>
    <definedName name="Field636">#REF!</definedName>
    <definedName name="Field637" localSheetId="0">#REF!</definedName>
    <definedName name="Field637">#REF!</definedName>
    <definedName name="Field638" localSheetId="0">#REF!</definedName>
    <definedName name="Field638">#REF!</definedName>
    <definedName name="Field639" localSheetId="0">#REF!</definedName>
    <definedName name="Field639">#REF!</definedName>
    <definedName name="Field64" localSheetId="0">#REF!</definedName>
    <definedName name="Field64">#REF!</definedName>
    <definedName name="Field640" localSheetId="0">#REF!</definedName>
    <definedName name="Field640">#REF!</definedName>
    <definedName name="Field641" localSheetId="0">#REF!</definedName>
    <definedName name="Field641">#REF!</definedName>
    <definedName name="Field642" localSheetId="0">#REF!</definedName>
    <definedName name="Field642">#REF!</definedName>
    <definedName name="Field643" localSheetId="0">#REF!</definedName>
    <definedName name="Field643">#REF!</definedName>
    <definedName name="Field645" localSheetId="0">#REF!</definedName>
    <definedName name="Field645">#REF!</definedName>
    <definedName name="Field647" localSheetId="0">#REF!</definedName>
    <definedName name="Field647">#REF!</definedName>
    <definedName name="Field648" localSheetId="0">#REF!</definedName>
    <definedName name="Field648">#REF!</definedName>
    <definedName name="Field649" localSheetId="0">#REF!</definedName>
    <definedName name="Field649">#REF!</definedName>
    <definedName name="Field65" localSheetId="0">#REF!</definedName>
    <definedName name="Field65">#REF!</definedName>
    <definedName name="Field650" localSheetId="0">#REF!</definedName>
    <definedName name="Field650">#REF!</definedName>
    <definedName name="Field651" localSheetId="0">#REF!</definedName>
    <definedName name="Field651">#REF!</definedName>
    <definedName name="Field652" localSheetId="0">#REF!</definedName>
    <definedName name="Field652">#REF!</definedName>
    <definedName name="Field653" localSheetId="0">#REF!</definedName>
    <definedName name="Field653">#REF!</definedName>
    <definedName name="Field654" localSheetId="0">#REF!</definedName>
    <definedName name="Field654">#REF!</definedName>
    <definedName name="Field658" localSheetId="0">#REF!</definedName>
    <definedName name="Field658">#REF!</definedName>
    <definedName name="Field659" localSheetId="0">#REF!</definedName>
    <definedName name="Field659">#REF!</definedName>
    <definedName name="Field66" localSheetId="0">#REF!</definedName>
    <definedName name="Field66">#REF!</definedName>
    <definedName name="Field660" localSheetId="0">#REF!</definedName>
    <definedName name="Field660">#REF!</definedName>
    <definedName name="Field661" localSheetId="0">#REF!</definedName>
    <definedName name="Field661">#REF!</definedName>
    <definedName name="Field662" localSheetId="0">#REF!</definedName>
    <definedName name="Field662">#REF!</definedName>
    <definedName name="Field663" localSheetId="0">#REF!</definedName>
    <definedName name="Field663">#REF!</definedName>
    <definedName name="Field666" localSheetId="0">#REF!</definedName>
    <definedName name="Field666">#REF!</definedName>
    <definedName name="Field667" localSheetId="0">#REF!</definedName>
    <definedName name="Field667">#REF!</definedName>
    <definedName name="Field668" localSheetId="0">#REF!</definedName>
    <definedName name="Field668">#REF!</definedName>
    <definedName name="Field669" localSheetId="0">#REF!</definedName>
    <definedName name="Field669">#REF!</definedName>
    <definedName name="Field67" localSheetId="0">#REF!</definedName>
    <definedName name="Field67">#REF!</definedName>
    <definedName name="Field670" localSheetId="0">#REF!</definedName>
    <definedName name="Field670">#REF!</definedName>
    <definedName name="Field671" localSheetId="0">#REF!</definedName>
    <definedName name="Field671">#REF!</definedName>
    <definedName name="Field672" localSheetId="0">#REF!</definedName>
    <definedName name="Field672">#REF!</definedName>
    <definedName name="Field68" localSheetId="0">#REF!</definedName>
    <definedName name="Field68">#REF!</definedName>
    <definedName name="Field69" localSheetId="0">#REF!</definedName>
    <definedName name="Field69">#REF!</definedName>
    <definedName name="Field70" localSheetId="0">#REF!</definedName>
    <definedName name="Field70">#REF!</definedName>
    <definedName name="Field700" localSheetId="0">#REF!</definedName>
    <definedName name="Field700">#REF!</definedName>
    <definedName name="Field701" localSheetId="0">#REF!</definedName>
    <definedName name="Field701">#REF!</definedName>
    <definedName name="Field706" localSheetId="0">#REF!</definedName>
    <definedName name="Field706">#REF!</definedName>
    <definedName name="Field709" localSheetId="0">#REF!</definedName>
    <definedName name="Field709">#REF!</definedName>
    <definedName name="Field71" localSheetId="0">#REF!</definedName>
    <definedName name="Field71">#REF!</definedName>
    <definedName name="Field710" localSheetId="0">#REF!</definedName>
    <definedName name="Field710">#REF!</definedName>
    <definedName name="Field712" localSheetId="0">#REF!</definedName>
    <definedName name="Field712">#REF!</definedName>
    <definedName name="Field713" localSheetId="0">#REF!</definedName>
    <definedName name="Field713">#REF!</definedName>
    <definedName name="Field714" localSheetId="0">#REF!</definedName>
    <definedName name="Field714">#REF!</definedName>
    <definedName name="Field715" localSheetId="0">#REF!</definedName>
    <definedName name="Field715">#REF!</definedName>
    <definedName name="Field716" localSheetId="0">#REF!</definedName>
    <definedName name="Field716">#REF!</definedName>
    <definedName name="Field717" localSheetId="0">#REF!</definedName>
    <definedName name="Field717">#REF!</definedName>
    <definedName name="Field718" localSheetId="0">#REF!</definedName>
    <definedName name="Field718">#REF!</definedName>
    <definedName name="Field719" localSheetId="0">#REF!</definedName>
    <definedName name="Field719">#REF!</definedName>
    <definedName name="Field72" localSheetId="0">#REF!</definedName>
    <definedName name="Field72">#REF!</definedName>
    <definedName name="Field720" localSheetId="0">#REF!</definedName>
    <definedName name="Field720">#REF!</definedName>
    <definedName name="Field721" localSheetId="0">#REF!</definedName>
    <definedName name="Field721">#REF!</definedName>
    <definedName name="Field722" localSheetId="0">#REF!</definedName>
    <definedName name="Field722">#REF!</definedName>
    <definedName name="Field723" localSheetId="0">#REF!</definedName>
    <definedName name="Field723">#REF!</definedName>
    <definedName name="Field724" localSheetId="0">#REF!</definedName>
    <definedName name="Field724">#REF!</definedName>
    <definedName name="Field725" localSheetId="0">#REF!</definedName>
    <definedName name="Field725">#REF!</definedName>
    <definedName name="Field726" localSheetId="0">#REF!</definedName>
    <definedName name="Field726">#REF!</definedName>
    <definedName name="Field727" localSheetId="0">#REF!</definedName>
    <definedName name="Field727">#REF!</definedName>
    <definedName name="Field728" localSheetId="0">#REF!</definedName>
    <definedName name="Field728">#REF!</definedName>
    <definedName name="Field729" localSheetId="0">#REF!</definedName>
    <definedName name="Field729">#REF!</definedName>
    <definedName name="Field73" localSheetId="0">#REF!</definedName>
    <definedName name="Field73">#REF!</definedName>
    <definedName name="Field730" localSheetId="0">#REF!</definedName>
    <definedName name="Field730">#REF!</definedName>
    <definedName name="Field731" localSheetId="0">#REF!</definedName>
    <definedName name="Field731">#REF!</definedName>
    <definedName name="Field732" localSheetId="0">#REF!</definedName>
    <definedName name="Field732">#REF!</definedName>
    <definedName name="Field733" localSheetId="0">#REF!</definedName>
    <definedName name="Field733">#REF!</definedName>
    <definedName name="Field734" localSheetId="0">#REF!</definedName>
    <definedName name="Field734">#REF!</definedName>
    <definedName name="Field735" localSheetId="0">#REF!</definedName>
    <definedName name="Field735">#REF!</definedName>
    <definedName name="Field736" localSheetId="0">#REF!</definedName>
    <definedName name="Field736">#REF!</definedName>
    <definedName name="Field737" localSheetId="0">#REF!</definedName>
    <definedName name="Field737">#REF!</definedName>
    <definedName name="Field738" localSheetId="0">#REF!</definedName>
    <definedName name="Field738">#REF!</definedName>
    <definedName name="Field739" localSheetId="0">#REF!</definedName>
    <definedName name="Field739">#REF!</definedName>
    <definedName name="Field74" localSheetId="0">#REF!</definedName>
    <definedName name="Field74">#REF!</definedName>
    <definedName name="Field740" localSheetId="0">#REF!</definedName>
    <definedName name="Field740">#REF!</definedName>
    <definedName name="Field741" localSheetId="0">#REF!</definedName>
    <definedName name="Field741">#REF!</definedName>
    <definedName name="Field742" localSheetId="0">#REF!</definedName>
    <definedName name="Field742">#REF!</definedName>
    <definedName name="Field743" localSheetId="0">#REF!</definedName>
    <definedName name="Field743">#REF!</definedName>
    <definedName name="Field744" localSheetId="0">#REF!</definedName>
    <definedName name="Field744">#REF!</definedName>
    <definedName name="Field745" localSheetId="0">#REF!</definedName>
    <definedName name="Field745">#REF!</definedName>
    <definedName name="Field746" localSheetId="0">#REF!</definedName>
    <definedName name="Field746">#REF!</definedName>
    <definedName name="Field747" localSheetId="0">#REF!</definedName>
    <definedName name="Field747">#REF!</definedName>
    <definedName name="Field748" localSheetId="0">#REF!</definedName>
    <definedName name="Field748">#REF!</definedName>
    <definedName name="Field749" localSheetId="0">#REF!</definedName>
    <definedName name="Field749">#REF!</definedName>
    <definedName name="Field75" localSheetId="0">#REF!</definedName>
    <definedName name="Field75">#REF!</definedName>
    <definedName name="Field750" localSheetId="0">#REF!</definedName>
    <definedName name="Field750">#REF!</definedName>
    <definedName name="Field751" localSheetId="0">#REF!</definedName>
    <definedName name="Field751">#REF!</definedName>
    <definedName name="Field752" localSheetId="0">#REF!</definedName>
    <definedName name="Field752">#REF!</definedName>
    <definedName name="Field753" localSheetId="0">#REF!</definedName>
    <definedName name="Field753">#REF!</definedName>
    <definedName name="Field754" localSheetId="0">#REF!</definedName>
    <definedName name="Field754">#REF!</definedName>
    <definedName name="Field755" localSheetId="0">#REF!</definedName>
    <definedName name="Field755">#REF!</definedName>
    <definedName name="Field756" localSheetId="0">#REF!</definedName>
    <definedName name="Field756">#REF!</definedName>
    <definedName name="Field757" localSheetId="0">#REF!</definedName>
    <definedName name="Field757">#REF!</definedName>
    <definedName name="Field758" localSheetId="0">#REF!</definedName>
    <definedName name="Field758">#REF!</definedName>
    <definedName name="Field759" localSheetId="0">#REF!</definedName>
    <definedName name="Field759">#REF!</definedName>
    <definedName name="Field76" localSheetId="0">#REF!</definedName>
    <definedName name="Field76">#REF!</definedName>
    <definedName name="Field760" localSheetId="0">#REF!</definedName>
    <definedName name="Field760">#REF!</definedName>
    <definedName name="Field761" localSheetId="0">#REF!</definedName>
    <definedName name="Field761">#REF!</definedName>
    <definedName name="Field762" localSheetId="0">#REF!</definedName>
    <definedName name="Field762">#REF!</definedName>
    <definedName name="Field763" localSheetId="0">#REF!</definedName>
    <definedName name="Field763">#REF!</definedName>
    <definedName name="Field764" localSheetId="0">#REF!</definedName>
    <definedName name="Field764">#REF!</definedName>
    <definedName name="Field765" localSheetId="0">#REF!</definedName>
    <definedName name="Field765">#REF!</definedName>
    <definedName name="Field766" localSheetId="0">#REF!</definedName>
    <definedName name="Field766">#REF!</definedName>
    <definedName name="Field77" localSheetId="0">#REF!</definedName>
    <definedName name="Field77">#REF!</definedName>
    <definedName name="Field78" localSheetId="0">#REF!</definedName>
    <definedName name="Field78">#REF!</definedName>
    <definedName name="Field79" localSheetId="0">#REF!</definedName>
    <definedName name="Field79">#REF!</definedName>
    <definedName name="Field80" localSheetId="0">#REF!</definedName>
    <definedName name="Field80">#REF!</definedName>
    <definedName name="Field81" localSheetId="0">#REF!</definedName>
    <definedName name="Field81">#REF!</definedName>
    <definedName name="Field82" localSheetId="0">#REF!</definedName>
    <definedName name="Field82">#REF!</definedName>
    <definedName name="Field83" localSheetId="0">#REF!</definedName>
    <definedName name="Field83">#REF!</definedName>
    <definedName name="Field84" localSheetId="0">#REF!</definedName>
    <definedName name="Field84">#REF!</definedName>
    <definedName name="Field85" localSheetId="0">#REF!</definedName>
    <definedName name="Field85">#REF!</definedName>
    <definedName name="Field86" localSheetId="0">#REF!</definedName>
    <definedName name="Field86">#REF!</definedName>
    <definedName name="Field87" localSheetId="0">#REF!</definedName>
    <definedName name="Field87">#REF!</definedName>
    <definedName name="Field89" localSheetId="0">#REF!</definedName>
    <definedName name="Field89">#REF!</definedName>
    <definedName name="Field90" localSheetId="0">#REF!</definedName>
    <definedName name="Field90">#REF!</definedName>
    <definedName name="Field91" localSheetId="0">#REF!</definedName>
    <definedName name="Field91">#REF!</definedName>
    <definedName name="Field92" localSheetId="0">#REF!</definedName>
    <definedName name="Field92">#REF!</definedName>
    <definedName name="Field93" localSheetId="0">#REF!</definedName>
    <definedName name="Field93">#REF!</definedName>
    <definedName name="Field94" localSheetId="0">#REF!</definedName>
    <definedName name="Field94">#REF!</definedName>
    <definedName name="Field95" localSheetId="0">#REF!</definedName>
    <definedName name="Field95">#REF!</definedName>
    <definedName name="Field96" localSheetId="0">#REF!</definedName>
    <definedName name="Field96">#REF!</definedName>
    <definedName name="Field97" localSheetId="0">#REF!</definedName>
    <definedName name="Field97">#REF!</definedName>
    <definedName name="Field98" localSheetId="0">#REF!</definedName>
    <definedName name="Field98">#REF!</definedName>
    <definedName name="Filter_input_fac" localSheetId="0">#REF!</definedName>
    <definedName name="Filter_input_fac">#REF!</definedName>
    <definedName name="Fin_Hrs" localSheetId="0">#REF!</definedName>
    <definedName name="Fin_Hrs">#REF!</definedName>
    <definedName name="Fin_Rev" localSheetId="0">#REF!</definedName>
    <definedName name="Fin_Rev">#REF!</definedName>
    <definedName name="FindingCount">#REF!</definedName>
    <definedName name="fine" localSheetId="0">#REF!</definedName>
    <definedName name="fine">#REF!</definedName>
    <definedName name="FinSelect" localSheetId="0">#REF!</definedName>
    <definedName name="FinSelect">#REF!</definedName>
    <definedName name="FIRST" localSheetId="0">#REF!</definedName>
    <definedName name="FIRST">#REF!</definedName>
    <definedName name="FirstWarn" localSheetId="0">#REF!</definedName>
    <definedName name="FirstWarn">#REF!</definedName>
    <definedName name="FKIS_Salary" localSheetId="0">#REF!</definedName>
    <definedName name="FKIS_Salary">#REF!</definedName>
    <definedName name="flow_flag_001" localSheetId="0">#REF!</definedName>
    <definedName name="flow_flag_001">#REF!</definedName>
    <definedName name="fluids2" localSheetId="0">#REF!</definedName>
    <definedName name="fluids2">#REF!</definedName>
    <definedName name="fluids3" localSheetId="0">#REF!</definedName>
    <definedName name="fluids3">#REF!</definedName>
    <definedName name="foot" localSheetId="0">#REF!</definedName>
    <definedName name="foot">#REF!</definedName>
    <definedName name="FOOTER" localSheetId="0">#REF!</definedName>
    <definedName name="FOOTER">#REF!</definedName>
    <definedName name="Forecast_per_month" localSheetId="0">#REF!</definedName>
    <definedName name="Forecast_per_month">#REF!</definedName>
    <definedName name="Formalización_Contrato" localSheetId="0">#REF!</definedName>
    <definedName name="Formalización_Contrato">#REF!</definedName>
    <definedName name="FormQty" localSheetId="0">IF('Criteri Tabellari'!BASE=1,#REF!*#REF!,#REF!*#REF!/8.2296)</definedName>
    <definedName name="FormQty">IF(BASE=1,#REF!*#REF!,#REF!*#REF!/8.2296)</definedName>
    <definedName name="FormQty1" localSheetId="0">IF('Criteri Tabellari'!BASE=1,#REF!*#REF!,#REF!*#REF!/8.2296)</definedName>
    <definedName name="FormQty1">IF(BASE=1,#REF!*#REF!,#REF!*#REF!/8.2296)</definedName>
    <definedName name="FORMULA_ELECT" localSheetId="0">#REF!</definedName>
    <definedName name="FORMULA_ELECT">#REF!</definedName>
    <definedName name="FPAGE" localSheetId="0">#REF!</definedName>
    <definedName name="FPAGE">#REF!</definedName>
    <definedName name="FR" localSheetId="0">#REF!</definedName>
    <definedName name="FR">#REF!</definedName>
    <definedName name="Freight_Duty" localSheetId="0">#REF!</definedName>
    <definedName name="Freight_Duty">#REF!</definedName>
    <definedName name="FRF" localSheetId="0">#REF!</definedName>
    <definedName name="FRF">#REF!</definedName>
    <definedName name="ftj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ull_Job" localSheetId="0">#REF!</definedName>
    <definedName name="Full_Job">#REF!</definedName>
    <definedName name="Functional_Areas_Lookup" localSheetId="0">#REF!</definedName>
    <definedName name="Functional_Areas_Lookup">#REF!</definedName>
    <definedName name="Furniture_Charge_Rate" localSheetId="0">#REF!</definedName>
    <definedName name="Furniture_Charge_Rate">#REF!</definedName>
    <definedName name="GAEU_LAB">#REF!</definedName>
    <definedName name="gas" localSheetId="0">#REF!</definedName>
    <definedName name="gas">#REF!</definedName>
    <definedName name="GClientComp0" localSheetId="0">#REF!</definedName>
    <definedName name="GClientComp0">#REF!</definedName>
    <definedName name="GClientCompany" localSheetId="0">#REF!</definedName>
    <definedName name="GClientCompany">#REF!</definedName>
    <definedName name="GClientCountry" localSheetId="0">#REF!</definedName>
    <definedName name="GClientCountry">#REF!</definedName>
    <definedName name="GClientDepartment" localSheetId="0">#REF!</definedName>
    <definedName name="GClientDepartment">#REF!</definedName>
    <definedName name="GClientEmail" localSheetId="0">#REF!</definedName>
    <definedName name="GClientEmail">#REF!</definedName>
    <definedName name="GClientFax" localSheetId="0">#REF!</definedName>
    <definedName name="GClientFax">#REF!</definedName>
    <definedName name="GClientName" localSheetId="0">#REF!</definedName>
    <definedName name="GClientName">#REF!</definedName>
    <definedName name="GClientStreet" localSheetId="0">#REF!</definedName>
    <definedName name="GClientStreet">#REF!</definedName>
    <definedName name="GClientTel" localSheetId="0">#REF!</definedName>
    <definedName name="GClientTel">#REF!</definedName>
    <definedName name="GClientTown" localSheetId="0">#REF!</definedName>
    <definedName name="GClientTown">#REF!</definedName>
    <definedName name="gdg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E" localSheetId="0">#REF!</definedName>
    <definedName name="GE">#REF!</definedName>
    <definedName name="GearEff" localSheetId="0">#REF!</definedName>
    <definedName name="GearEff">#REF!</definedName>
    <definedName name="GEN_VALVE" localSheetId="0">#REF!</definedName>
    <definedName name="GEN_VALVE">#REF!</definedName>
    <definedName name="general" localSheetId="0">#REF!</definedName>
    <definedName name="general">#REF!</definedName>
    <definedName name="GFaxInfo" localSheetId="0">#REF!</definedName>
    <definedName name="GFaxInfo">#REF!</definedName>
    <definedName name="gfdgfd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ss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g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guomo" localSheetId="0">#REF!</definedName>
    <definedName name="gguomo">#REF!</definedName>
    <definedName name="ghgg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M">#REF!</definedName>
    <definedName name="gmghk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PAGE" localSheetId="0">#REF!</definedName>
    <definedName name="GPAGE">#REF!</definedName>
    <definedName name="GraphicsSystem" localSheetId="0">#REF!</definedName>
    <definedName name="GraphicsSystem">#REF!</definedName>
    <definedName name="Green">#REF!</definedName>
    <definedName name="Gross_Price" localSheetId="0">#REF!</definedName>
    <definedName name="Gross_Price">#REF!</definedName>
    <definedName name="GROUND_WIRE" localSheetId="0">#REF!</definedName>
    <definedName name="GROUND_WIRE">#REF!</definedName>
    <definedName name="GROUNDING" localSheetId="0">#REF!</definedName>
    <definedName name="GROUNDING">#REF!</definedName>
    <definedName name="GSAP" localSheetId="0">#REF!</definedName>
    <definedName name="GSAP">#REF!</definedName>
    <definedName name="gsdfzg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gv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T_ELECT" localSheetId="0">#REF!</definedName>
    <definedName name="GT_ELECT">#REF!</definedName>
    <definedName name="GUserCompany" localSheetId="0">#REF!</definedName>
    <definedName name="GUserCompany">#REF!</definedName>
    <definedName name="GUserEmail" localSheetId="0">#REF!</definedName>
    <definedName name="GUserEmail">#REF!</definedName>
    <definedName name="GUserFax" localSheetId="0">#REF!</definedName>
    <definedName name="GUserFax">#REF!</definedName>
    <definedName name="GUserFSC" localSheetId="0">#REF!</definedName>
    <definedName name="GUserFSC">#REF!</definedName>
    <definedName name="GUserName" localSheetId="0">#REF!</definedName>
    <definedName name="GUserName">#REF!</definedName>
    <definedName name="GUserStreet" localSheetId="0">#REF!</definedName>
    <definedName name="GUserStreet">#REF!</definedName>
    <definedName name="GUserTel" localSheetId="0">#REF!</definedName>
    <definedName name="GUserTel">#REF!</definedName>
    <definedName name="GUserTown" localSheetId="0">#REF!</definedName>
    <definedName name="GUserTown">#REF!</definedName>
    <definedName name="HAND_VLV_MANIF" localSheetId="0">#REF!</definedName>
    <definedName name="HAND_VLV_MANIF">#REF!</definedName>
    <definedName name="HCD_ALSLIGHTCOND_QTY" localSheetId="0">#REF!</definedName>
    <definedName name="HCD_ALSLIGHTCOND_QTY">#REF!</definedName>
    <definedName name="HCD_BUS_HRS" localSheetId="0">#REF!</definedName>
    <definedName name="HCD_BUS_HRS">#REF!</definedName>
    <definedName name="HCD_BUS_LAB" localSheetId="0">#REF!</definedName>
    <definedName name="HCD_BUS_LAB">#REF!</definedName>
    <definedName name="HCD_BUS_MAT" localSheetId="0">#REF!</definedName>
    <definedName name="HCD_BUS_MAT">#REF!</definedName>
    <definedName name="HCD_BUS_QTY" localSheetId="0">#REF!</definedName>
    <definedName name="HCD_BUS_QTY">#REF!</definedName>
    <definedName name="HCD_BUS_SC" localSheetId="0">#REF!</definedName>
    <definedName name="HCD_BUS_SC">#REF!</definedName>
    <definedName name="HCD_BUS_SCHRS" localSheetId="0">#REF!</definedName>
    <definedName name="HCD_BUS_SCHRS">#REF!</definedName>
    <definedName name="HCD_CBL_HRS" localSheetId="0">#REF!</definedName>
    <definedName name="HCD_CBL_HRS">#REF!</definedName>
    <definedName name="HCD_CBL_LAB" localSheetId="0">#REF!</definedName>
    <definedName name="HCD_CBL_LAB">#REF!</definedName>
    <definedName name="HCD_CBL_MAT" localSheetId="0">#REF!</definedName>
    <definedName name="HCD_CBL_MAT">#REF!</definedName>
    <definedName name="HCD_CBL_QTY" localSheetId="0">#REF!</definedName>
    <definedName name="HCD_CBL_QTY">#REF!</definedName>
    <definedName name="HCD_CBL_SC" localSheetId="0">#REF!</definedName>
    <definedName name="HCD_CBL_SC">#REF!</definedName>
    <definedName name="HCD_CBL_SCHRS" localSheetId="0">#REF!</definedName>
    <definedName name="HCD_CBL_SCHRS">#REF!</definedName>
    <definedName name="HCD_CKT_QTY" localSheetId="0">#REF!</definedName>
    <definedName name="HCD_CKT_QTY">#REF!</definedName>
    <definedName name="HCD_CONNECT_HRS" localSheetId="0">#REF!</definedName>
    <definedName name="HCD_CONNECT_HRS">#REF!</definedName>
    <definedName name="HCD_CONNECT_LAB" localSheetId="0">#REF!</definedName>
    <definedName name="HCD_CONNECT_LAB">#REF!</definedName>
    <definedName name="HCD_CONNECT_MAT" localSheetId="0">#REF!</definedName>
    <definedName name="HCD_CONNECT_MAT">#REF!</definedName>
    <definedName name="HCD_CONNECT_QTY" localSheetId="0">#REF!</definedName>
    <definedName name="HCD_CONNECT_QTY">#REF!</definedName>
    <definedName name="HCD_CONNECT_SC" localSheetId="0">#REF!</definedName>
    <definedName name="HCD_CONNECT_SC">#REF!</definedName>
    <definedName name="HCD_CONNECT_SCHRS" localSheetId="0">#REF!</definedName>
    <definedName name="HCD_CONNECT_SCHRS">#REF!</definedName>
    <definedName name="HCD_CSCBL_QTY" localSheetId="0">#REF!</definedName>
    <definedName name="HCD_CSCBL_QTY">#REF!</definedName>
    <definedName name="HCD_CSCOND_QTY" localSheetId="0">#REF!</definedName>
    <definedName name="HCD_CSCOND_QTY">#REF!</definedName>
    <definedName name="HCD_DBLGTCBL_QTY" localSheetId="0">#REF!</definedName>
    <definedName name="HCD_DBLGTCBL_QTY">#REF!</definedName>
    <definedName name="HCD_DCUPS_HRS" localSheetId="0">#REF!</definedName>
    <definedName name="HCD_DCUPS_HRS">#REF!</definedName>
    <definedName name="HCD_DCUPS_LAB" localSheetId="0">#REF!</definedName>
    <definedName name="HCD_DCUPS_LAB">#REF!</definedName>
    <definedName name="HCD_DCUPS_MAT" localSheetId="0">#REF!</definedName>
    <definedName name="HCD_DCUPS_MAT">#REF!</definedName>
    <definedName name="HCD_DCUPS_QTY" localSheetId="0">#REF!</definedName>
    <definedName name="HCD_DCUPS_QTY">#REF!</definedName>
    <definedName name="HCD_DCUPS_SC" localSheetId="0">#REF!</definedName>
    <definedName name="HCD_DCUPS_SC">#REF!</definedName>
    <definedName name="HCD_DCUPS_SCHRS" localSheetId="0">#REF!</definedName>
    <definedName name="HCD_DCUPS_SCHRS">#REF!</definedName>
    <definedName name="HCD_DEMO_HRS" localSheetId="0">#REF!</definedName>
    <definedName name="HCD_DEMO_HRS">#REF!</definedName>
    <definedName name="HCD_DEMO_LAB" localSheetId="0">#REF!</definedName>
    <definedName name="HCD_DEMO_LAB">#REF!</definedName>
    <definedName name="HCD_DEMO_MAT" localSheetId="0">#REF!</definedName>
    <definedName name="HCD_DEMO_MAT">#REF!</definedName>
    <definedName name="HCD_DEMO_QTY" localSheetId="0">#REF!</definedName>
    <definedName name="HCD_DEMO_QTY">#REF!</definedName>
    <definedName name="HCD_DEMO_SC" localSheetId="0">#REF!</definedName>
    <definedName name="HCD_DEMO_SC">#REF!</definedName>
    <definedName name="HCD_DEMO_SCHRS" localSheetId="0">#REF!</definedName>
    <definedName name="HCD_DEMO_SCHRS">#REF!</definedName>
    <definedName name="HCD_FIXT_QTY" localSheetId="0">#REF!</definedName>
    <definedName name="HCD_FIXT_QTY">#REF!</definedName>
    <definedName name="HCD_GNDCBL_QTY" localSheetId="0">#REF!</definedName>
    <definedName name="HCD_GNDCBL_QTY">#REF!</definedName>
    <definedName name="HCD_INDRFIXT_QTY" localSheetId="0">#REF!</definedName>
    <definedName name="HCD_INDRFIXT_QTY">#REF!</definedName>
    <definedName name="HCD_INSTRAUXPNL_HRS" localSheetId="0">#REF!</definedName>
    <definedName name="HCD_INSTRAUXPNL_HRS">#REF!</definedName>
    <definedName name="HCD_INSTRAUXPNL_LAB" localSheetId="0">#REF!</definedName>
    <definedName name="HCD_INSTRAUXPNL_LAB">#REF!</definedName>
    <definedName name="HCD_INSTRAUXPNL_MAT" localSheetId="0">#REF!</definedName>
    <definedName name="HCD_INSTRAUXPNL_MAT">#REF!</definedName>
    <definedName name="HCD_INSTRAUXPNL_QTY" localSheetId="0">#REF!</definedName>
    <definedName name="HCD_INSTRAUXPNL_QTY">#REF!</definedName>
    <definedName name="HCD_INSTRAUXPNL_SC" localSheetId="0">#REF!</definedName>
    <definedName name="HCD_INSTRAUXPNL_SC">#REF!</definedName>
    <definedName name="HCD_INSTRAUXPNL_SCHRS" localSheetId="0">#REF!</definedName>
    <definedName name="HCD_INSTRAUXPNL_SCHRS">#REF!</definedName>
    <definedName name="HCD_INSTRCEMS_HRS" localSheetId="0">#REF!</definedName>
    <definedName name="HCD_INSTRCEMS_HRS">#REF!</definedName>
    <definedName name="HCD_INSTRCEMS_LAB" localSheetId="0">#REF!</definedName>
    <definedName name="HCD_INSTRCEMS_LAB">#REF!</definedName>
    <definedName name="HCD_INSTRCEMS_MAT" localSheetId="0">#REF!</definedName>
    <definedName name="HCD_INSTRCEMS_MAT">#REF!</definedName>
    <definedName name="HCD_INSTRCEMS_QTY" localSheetId="0">#REF!</definedName>
    <definedName name="HCD_INSTRCEMS_QTY">#REF!</definedName>
    <definedName name="HCD_INSTRCEMS_SC" localSheetId="0">#REF!</definedName>
    <definedName name="HCD_INSTRCEMS_SC">#REF!</definedName>
    <definedName name="HCD_INSTRCEMS_SCHRS" localSheetId="0">#REF!</definedName>
    <definedName name="HCD_INSTRCEMS_SCHRS">#REF!</definedName>
    <definedName name="HCD_INSTRDCS_HRS" localSheetId="0">#REF!</definedName>
    <definedName name="HCD_INSTRDCS_HRS">#REF!</definedName>
    <definedName name="HCD_INSTRDCS_LAB" localSheetId="0">#REF!</definedName>
    <definedName name="HCD_INSTRDCS_LAB">#REF!</definedName>
    <definedName name="HCD_INSTRDCS_MAT" localSheetId="0">#REF!</definedName>
    <definedName name="HCD_INSTRDCS_MAT">#REF!</definedName>
    <definedName name="HCD_INSTRDCS_QTY" localSheetId="0">#REF!</definedName>
    <definedName name="HCD_INSTRDCS_QTY">#REF!</definedName>
    <definedName name="HCD_INSTRDCS_SC" localSheetId="0">#REF!</definedName>
    <definedName name="HCD_INSTRDCS_SC">#REF!</definedName>
    <definedName name="HCD_INSTRDCS_SCHRS" localSheetId="0">#REF!</definedName>
    <definedName name="HCD_INSTRDCS_SCHRS">#REF!</definedName>
    <definedName name="HCD_INSTRELEC_HRS" localSheetId="0">#REF!</definedName>
    <definedName name="HCD_INSTRELEC_HRS">#REF!</definedName>
    <definedName name="HCD_INSTRELEC_LAB" localSheetId="0">#REF!</definedName>
    <definedName name="HCD_INSTRELEC_LAB">#REF!</definedName>
    <definedName name="HCD_INSTRELEC_MAT" localSheetId="0">#REF!</definedName>
    <definedName name="HCD_INSTRELEC_MAT">#REF!</definedName>
    <definedName name="HCD_INSTRELEC_QTY" localSheetId="0">#REF!</definedName>
    <definedName name="HCD_INSTRELEC_QTY">#REF!</definedName>
    <definedName name="HCD_INSTRELEC_SC" localSheetId="0">#REF!</definedName>
    <definedName name="HCD_INSTRELEC_SC">#REF!</definedName>
    <definedName name="HCD_INSTRELEC_SCHRS" localSheetId="0">#REF!</definedName>
    <definedName name="HCD_INSTRELEC_SCHRS">#REF!</definedName>
    <definedName name="HCD_INSTRMECH_HRS" localSheetId="0">#REF!</definedName>
    <definedName name="HCD_INSTRMECH_HRS">#REF!</definedName>
    <definedName name="HCD_INSTRMECH_LAB" localSheetId="0">#REF!</definedName>
    <definedName name="HCD_INSTRMECH_LAB">#REF!</definedName>
    <definedName name="HCD_INSTRMECH_MAT" localSheetId="0">#REF!</definedName>
    <definedName name="HCD_INSTRMECH_MAT">#REF!</definedName>
    <definedName name="HCD_INSTRMECH_QTY" localSheetId="0">#REF!</definedName>
    <definedName name="HCD_INSTRMECH_QTY">#REF!</definedName>
    <definedName name="HCD_INSTRMECH_SC" localSheetId="0">#REF!</definedName>
    <definedName name="HCD_INSTRMECH_SC">#REF!</definedName>
    <definedName name="HCD_INSTRMECH_SCHRS" localSheetId="0">#REF!</definedName>
    <definedName name="HCD_INSTRMECH_SCHRS">#REF!</definedName>
    <definedName name="HCD_INSTRMECHMISC_HRS" localSheetId="0">#REF!</definedName>
    <definedName name="HCD_INSTRMECHMISC_HRS">#REF!</definedName>
    <definedName name="HCD_INSTRMECHMISC_LAB" localSheetId="0">#REF!</definedName>
    <definedName name="HCD_INSTRMECHMISC_LAB">#REF!</definedName>
    <definedName name="HCD_INSTRMECHMISC_MAT" localSheetId="0">#REF!</definedName>
    <definedName name="HCD_INSTRMECHMISC_MAT">#REF!</definedName>
    <definedName name="HCD_INSTRMECHMISC_QTY" localSheetId="0">#REF!</definedName>
    <definedName name="HCD_INSTRMECHMISC_QTY">#REF!</definedName>
    <definedName name="HCD_INSTRMECHMISC_SC" localSheetId="0">#REF!</definedName>
    <definedName name="HCD_INSTRMECHMISC_SC">#REF!</definedName>
    <definedName name="HCD_INSTRMECHMISC_SCHRS" localSheetId="0">#REF!</definedName>
    <definedName name="HCD_INSTRMECHMISC_SCHRS">#REF!</definedName>
    <definedName name="HCD_INSTRMISC_HRS" localSheetId="0">#REF!</definedName>
    <definedName name="HCD_INSTRMISC_HRS">#REF!</definedName>
    <definedName name="HCD_INSTRMISC_LAB" localSheetId="0">#REF!</definedName>
    <definedName name="HCD_INSTRMISC_LAB">#REF!</definedName>
    <definedName name="HCD_INSTRMISC_MAT" localSheetId="0">#REF!</definedName>
    <definedName name="HCD_INSTRMISC_MAT">#REF!</definedName>
    <definedName name="HCD_INSTRMISC_QTY" localSheetId="0">#REF!</definedName>
    <definedName name="HCD_INSTRMISC_QTY">#REF!</definedName>
    <definedName name="HCD_INSTRMISC_SC" localSheetId="0">#REF!</definedName>
    <definedName name="HCD_INSTRMISC_SC">#REF!</definedName>
    <definedName name="HCD_INSTRMISC_SCHRS" localSheetId="0">#REF!</definedName>
    <definedName name="HCD_INSTRMISC_SCHRS">#REF!</definedName>
    <definedName name="HCD_INSTRMODSTND_HRS" localSheetId="0">#REF!</definedName>
    <definedName name="HCD_INSTRMODSTND_HRS">#REF!</definedName>
    <definedName name="HCD_INSTRMODSTND_LAB" localSheetId="0">#REF!</definedName>
    <definedName name="HCD_INSTRMODSTND_LAB">#REF!</definedName>
    <definedName name="HCD_INSTRMODSTND_MAT" localSheetId="0">#REF!</definedName>
    <definedName name="HCD_INSTRMODSTND_MAT">#REF!</definedName>
    <definedName name="HCD_INSTRMODSTND_QTY" localSheetId="0">#REF!</definedName>
    <definedName name="HCD_INSTRMODSTND_QTY">#REF!</definedName>
    <definedName name="HCD_INSTRMODSTND_SC" localSheetId="0">#REF!</definedName>
    <definedName name="HCD_INSTRMODSTND_SC">#REF!</definedName>
    <definedName name="HCD_INSTRMODSTND_SCHRS" localSheetId="0">#REF!</definedName>
    <definedName name="HCD_INSTRMODSTND_SCHRS">#REF!</definedName>
    <definedName name="HCD_INSTRTUBE_HRS" localSheetId="0">#REF!</definedName>
    <definedName name="HCD_INSTRTUBE_HRS">#REF!</definedName>
    <definedName name="HCD_INSTRTUBE_LAB" localSheetId="0">#REF!</definedName>
    <definedName name="HCD_INSTRTUBE_LAB">#REF!</definedName>
    <definedName name="HCD_INSTRTUBE_MAT" localSheetId="0">#REF!</definedName>
    <definedName name="HCD_INSTRTUBE_MAT">#REF!</definedName>
    <definedName name="HCD_INSTRTUBE_QTY" localSheetId="0">#REF!</definedName>
    <definedName name="HCD_INSTRTUBE_QTY">#REF!</definedName>
    <definedName name="HCD_INSTRTUBE_SC" localSheetId="0">#REF!</definedName>
    <definedName name="HCD_INSTRTUBE_SC">#REF!</definedName>
    <definedName name="HCD_INSTRTUBE_SCHRS" localSheetId="0">#REF!</definedName>
    <definedName name="HCD_INSTRTUBE_SCHRS">#REF!</definedName>
    <definedName name="HCD_INSTRVLVS_HRS" localSheetId="0">#REF!</definedName>
    <definedName name="HCD_INSTRVLVS_HRS">#REF!</definedName>
    <definedName name="HCD_INSTRVLVS_LAB" localSheetId="0">#REF!</definedName>
    <definedName name="HCD_INSTRVLVS_LAB">#REF!</definedName>
    <definedName name="HCD_INSTRVLVS_MAT" localSheetId="0">#REF!</definedName>
    <definedName name="HCD_INSTRVLVS_MAT">#REF!</definedName>
    <definedName name="HCD_INSTRVLVS_QTY" localSheetId="0">#REF!</definedName>
    <definedName name="HCD_INSTRVLVS_QTY">#REF!</definedName>
    <definedName name="HCD_INSTRVLVS_SC" localSheetId="0">#REF!</definedName>
    <definedName name="HCD_INSTRVLVS_SC">#REF!</definedName>
    <definedName name="HCD_INSTRVLVS_SCHRS" localSheetId="0">#REF!</definedName>
    <definedName name="HCD_INSTRVLVS_SCHRS">#REF!</definedName>
    <definedName name="HCD_INSTRWRTAN_HRS" localSheetId="0">#REF!</definedName>
    <definedName name="HCD_INSTRWRTAN_HRS">#REF!</definedName>
    <definedName name="HCD_INSTRWRTAN_LAB" localSheetId="0">#REF!</definedName>
    <definedName name="HCD_INSTRWRTAN_LAB">#REF!</definedName>
    <definedName name="HCD_INSTRWRTAN_MAT" localSheetId="0">#REF!</definedName>
    <definedName name="HCD_INSTRWRTAN_MAT">#REF!</definedName>
    <definedName name="HCD_INSTRWRTAN_QTY" localSheetId="0">#REF!</definedName>
    <definedName name="HCD_INSTRWRTAN_QTY">#REF!</definedName>
    <definedName name="HCD_INSTRWRTAN_SC" localSheetId="0">#REF!</definedName>
    <definedName name="HCD_INSTRWRTAN_SC">#REF!</definedName>
    <definedName name="HCD_INSTRWRTAN_SCHRS" localSheetId="0">#REF!</definedName>
    <definedName name="HCD_INSTRWRTAN_SCHRS">#REF!</definedName>
    <definedName name="HCD_LGTCBL_QTY" localSheetId="0">#REF!</definedName>
    <definedName name="HCD_LGTCBL_QTY">#REF!</definedName>
    <definedName name="HCD_LGTCOND_QTY" localSheetId="0">#REF!</definedName>
    <definedName name="HCD_LGTCOND_QTY">#REF!</definedName>
    <definedName name="HCD_LIGHTCOND_QTY" localSheetId="0">#REF!</definedName>
    <definedName name="HCD_LIGHTCOND_QTY">#REF!</definedName>
    <definedName name="HCD_MCC480_HRS" localSheetId="0">#REF!</definedName>
    <definedName name="HCD_MCC480_HRS">#REF!</definedName>
    <definedName name="HCD_MCC480_LAB" localSheetId="0">#REF!</definedName>
    <definedName name="HCD_MCC480_LAB">#REF!</definedName>
    <definedName name="HCD_MCC480_MAT" localSheetId="0">#REF!</definedName>
    <definedName name="HCD_MCC480_MAT">#REF!</definedName>
    <definedName name="HCD_MCC480_QTY" localSheetId="0">#REF!</definedName>
    <definedName name="HCD_MCC480_QTY">#REF!</definedName>
    <definedName name="HCD_MCC480_SC" localSheetId="0">#REF!</definedName>
    <definedName name="HCD_MCC480_SC">#REF!</definedName>
    <definedName name="HCD_MCC480_SCHRS" localSheetId="0">#REF!</definedName>
    <definedName name="HCD_MCC480_SCHRS">#REF!</definedName>
    <definedName name="HCD_METCOND_HRS" localSheetId="0">#REF!</definedName>
    <definedName name="HCD_METCOND_HRS">#REF!</definedName>
    <definedName name="HCD_METCOND_LAB" localSheetId="0">#REF!</definedName>
    <definedName name="HCD_METCOND_LAB">#REF!</definedName>
    <definedName name="HCD_METCOND_MAT" localSheetId="0">#REF!</definedName>
    <definedName name="HCD_METCOND_MAT">#REF!</definedName>
    <definedName name="HCD_METCOND_QTY" localSheetId="0">#REF!</definedName>
    <definedName name="HCD_METCOND_QTY">#REF!</definedName>
    <definedName name="HCD_METCOND_SC" localSheetId="0">#REF!</definedName>
    <definedName name="HCD_METCOND_SC">#REF!</definedName>
    <definedName name="HCD_METCOND_SCHRS" localSheetId="0">#REF!</definedName>
    <definedName name="HCD_METCOND_SCHRS">#REF!</definedName>
    <definedName name="HCD_METEMBCOND_HRS" localSheetId="0">#REF!</definedName>
    <definedName name="HCD_METEMBCOND_HRS">#REF!</definedName>
    <definedName name="HCD_METEMBCOND_LAB" localSheetId="0">#REF!</definedName>
    <definedName name="HCD_METEMBCOND_LAB">#REF!</definedName>
    <definedName name="HCD_METEMBCOND_MAT" localSheetId="0">#REF!</definedName>
    <definedName name="HCD_METEMBCOND_MAT">#REF!</definedName>
    <definedName name="HCD_METEMBCOND_QTY" localSheetId="0">#REF!</definedName>
    <definedName name="HCD_METEMBCOND_QTY">#REF!</definedName>
    <definedName name="HCD_METEMBCOND_SC" localSheetId="0">#REF!</definedName>
    <definedName name="HCD_METEMBCOND_SC">#REF!</definedName>
    <definedName name="HCD_METEMBCOND_SCHRS" localSheetId="0">#REF!</definedName>
    <definedName name="HCD_METEMBCOND_SCHRS">#REF!</definedName>
    <definedName name="HCD_MISCPNLS_HRS" localSheetId="0">#REF!</definedName>
    <definedName name="HCD_MISCPNLS_HRS">#REF!</definedName>
    <definedName name="HCD_MISCPNLS_LAB" localSheetId="0">#REF!</definedName>
    <definedName name="HCD_MISCPNLS_LAB">#REF!</definedName>
    <definedName name="HCD_MISCPNLS_MAT" localSheetId="0">#REF!</definedName>
    <definedName name="HCD_MISCPNLS_MAT">#REF!</definedName>
    <definedName name="HCD_MISCPNLS_QTY" localSheetId="0">#REF!</definedName>
    <definedName name="HCD_MISCPNLS_QTY">#REF!</definedName>
    <definedName name="HCD_MISCPNLS_SC" localSheetId="0">#REF!</definedName>
    <definedName name="HCD_MISCPNLS_SC">#REF!</definedName>
    <definedName name="HCD_MISCPNLS_SCHRS" localSheetId="0">#REF!</definedName>
    <definedName name="HCD_MISCPNLS_SCHRS">#REF!</definedName>
    <definedName name="HCD_NMETCOND_HRS" localSheetId="0">#REF!</definedName>
    <definedName name="HCD_NMETCOND_HRS">#REF!</definedName>
    <definedName name="HCD_NMETCOND_LAB" localSheetId="0">#REF!</definedName>
    <definedName name="HCD_NMETCOND_LAB">#REF!</definedName>
    <definedName name="HCD_NMETCOND_MAT" localSheetId="0">#REF!</definedName>
    <definedName name="HCD_NMETCOND_MAT">#REF!</definedName>
    <definedName name="HCD_NMETCOND_QTY" localSheetId="0">#REF!</definedName>
    <definedName name="HCD_NMETCOND_QTY">#REF!</definedName>
    <definedName name="HCD_NMETCOND_SC" localSheetId="0">#REF!</definedName>
    <definedName name="HCD_NMETCOND_SC">#REF!</definedName>
    <definedName name="HCD_NMETCOND_SCHRS" localSheetId="0">#REF!</definedName>
    <definedName name="HCD_NMETCOND_SCHRS">#REF!</definedName>
    <definedName name="HCD_OTDRFIXT_QTY" localSheetId="0">#REF!</definedName>
    <definedName name="HCD_OTDRFIXT_QTY">#REF!</definedName>
    <definedName name="HCD_OTHEREQ_HRS" localSheetId="0">#REF!</definedName>
    <definedName name="HCD_OTHEREQ_HRS">#REF!</definedName>
    <definedName name="HCD_OTHEREQ_LAB" localSheetId="0">#REF!</definedName>
    <definedName name="HCD_OTHEREQ_LAB">#REF!</definedName>
    <definedName name="HCD_OTHEREQ_MAT" localSheetId="0">#REF!</definedName>
    <definedName name="HCD_OTHEREQ_MAT">#REF!</definedName>
    <definedName name="HCD_OTHEREQ_QTY" localSheetId="0">#REF!</definedName>
    <definedName name="HCD_OTHEREQ_QTY">#REF!</definedName>
    <definedName name="HCD_OTHEREQ_SC" localSheetId="0">#REF!</definedName>
    <definedName name="HCD_OTHEREQ_SC">#REF!</definedName>
    <definedName name="HCD_OTHEREQ_SCHRS" localSheetId="0">#REF!</definedName>
    <definedName name="HCD_OTHEREQ_SCHRS">#REF!</definedName>
    <definedName name="HCD_PNLS_QTY" localSheetId="0">#REF!</definedName>
    <definedName name="HCD_PNLS_QTY">#REF!</definedName>
    <definedName name="HCD_POLEFIXT_QTY" localSheetId="0">#REF!</definedName>
    <definedName name="HCD_POLEFIXT_QTY">#REF!</definedName>
    <definedName name="HCD_RACKTRAY_QTY" localSheetId="0">#REF!</definedName>
    <definedName name="HCD_RACKTRAY_QTY">#REF!</definedName>
    <definedName name="HCD_RECEPT_QTY" localSheetId="0">#REF!</definedName>
    <definedName name="HCD_RECEPT_QTY">#REF!</definedName>
    <definedName name="HCD_SCHCOND_HRS" localSheetId="0">#REF!</definedName>
    <definedName name="HCD_SCHCOND_HRS">#REF!</definedName>
    <definedName name="HCD_SCHCOND_LAB" localSheetId="0">#REF!</definedName>
    <definedName name="HCD_SCHCOND_LAB">#REF!</definedName>
    <definedName name="HCD_SCHCOND_MAT" localSheetId="0">#REF!</definedName>
    <definedName name="HCD_SCHCOND_MAT">#REF!</definedName>
    <definedName name="HCD_SCHCOND_SC" localSheetId="0">#REF!</definedName>
    <definedName name="HCD_SCHCOND_SC">#REF!</definedName>
    <definedName name="HCD_SCHCOND_SCHRS" localSheetId="0">#REF!</definedName>
    <definedName name="HCD_SCHCOND_SCHRS">#REF!</definedName>
    <definedName name="HCD_SWGR_HRS" localSheetId="0">#REF!</definedName>
    <definedName name="HCD_SWGR_HRS">#REF!</definedName>
    <definedName name="HCD_SWGR_LAB" localSheetId="0">#REF!</definedName>
    <definedName name="HCD_SWGR_LAB">#REF!</definedName>
    <definedName name="HCD_SWGR_MAT" localSheetId="0">#REF!</definedName>
    <definedName name="HCD_SWGR_MAT">#REF!</definedName>
    <definedName name="HCD_SWGR_QTY" localSheetId="0">#REF!</definedName>
    <definedName name="HCD_SWGR_QTY">#REF!</definedName>
    <definedName name="HCD_SWGR_SC" localSheetId="0">#REF!</definedName>
    <definedName name="HCD_SWGR_SC">#REF!</definedName>
    <definedName name="HCD_SWGR_SCHRS" localSheetId="0">#REF!</definedName>
    <definedName name="HCD_SWGR_SCHRS">#REF!</definedName>
    <definedName name="HCD_SWYD_HRS" localSheetId="0">#REF!</definedName>
    <definedName name="HCD_SWYD_HRS">#REF!</definedName>
    <definedName name="HCD_SWYD_LAB" localSheetId="0">#REF!</definedName>
    <definedName name="HCD_SWYD_LAB">#REF!</definedName>
    <definedName name="HCD_SWYD_MAT" localSheetId="0">#REF!</definedName>
    <definedName name="HCD_SWYD_MAT">#REF!</definedName>
    <definedName name="HCD_SWYD_QTY" localSheetId="0">#REF!</definedName>
    <definedName name="HCD_SWYD_QTY">#REF!</definedName>
    <definedName name="HCD_SWYD_SC" localSheetId="0">#REF!</definedName>
    <definedName name="HCD_SWYD_SC">#REF!</definedName>
    <definedName name="HCD_SWYD_SCHRS" localSheetId="0">#REF!</definedName>
    <definedName name="HCD_SWYD_SCHRS">#REF!</definedName>
    <definedName name="HCD_TL_HRS" localSheetId="0">#REF!</definedName>
    <definedName name="HCD_TL_HRS">#REF!</definedName>
    <definedName name="HCD_TL_LAB" localSheetId="0">#REF!</definedName>
    <definedName name="HCD_TL_LAB">#REF!</definedName>
    <definedName name="HCD_TL_MAT" localSheetId="0">#REF!</definedName>
    <definedName name="HCD_TL_MAT">#REF!</definedName>
    <definedName name="HCD_TL_QTY" localSheetId="0">#REF!</definedName>
    <definedName name="HCD_TL_QTY">#REF!</definedName>
    <definedName name="HCD_TL_SC" localSheetId="0">#REF!</definedName>
    <definedName name="HCD_TL_SC">#REF!</definedName>
    <definedName name="HCD_TL_SCHRS" localSheetId="0">#REF!</definedName>
    <definedName name="HCD_TL_SCHRS">#REF!</definedName>
    <definedName name="HCD_TRAY_HRS" localSheetId="0">#REF!</definedName>
    <definedName name="HCD_TRAY_HRS">#REF!</definedName>
    <definedName name="HCD_TRAY_LAB" localSheetId="0">#REF!</definedName>
    <definedName name="HCD_TRAY_LAB">#REF!</definedName>
    <definedName name="HCD_TRAY_MAT" localSheetId="0">#REF!</definedName>
    <definedName name="HCD_TRAY_MAT">#REF!</definedName>
    <definedName name="HCD_TRAY_QTY" localSheetId="0">#REF!</definedName>
    <definedName name="HCD_TRAY_QTY">#REF!</definedName>
    <definedName name="HCD_TRAY_SC" localSheetId="0">#REF!</definedName>
    <definedName name="HCD_TRAY_SC">#REF!</definedName>
    <definedName name="HCD_TRAY_SCHRS" localSheetId="0">#REF!</definedName>
    <definedName name="HCD_TRAY_SCHRS">#REF!</definedName>
    <definedName name="HCD_UNSCHCBL_HRS" localSheetId="0">#REF!</definedName>
    <definedName name="HCD_UNSCHCBL_HRS">#REF!</definedName>
    <definedName name="HCD_UNSCHCBL_LAB" localSheetId="0">#REF!</definedName>
    <definedName name="HCD_UNSCHCBL_LAB">#REF!</definedName>
    <definedName name="HCD_UNSCHCBL_MAT" localSheetId="0">#REF!</definedName>
    <definedName name="HCD_UNSCHCBL_MAT">#REF!</definedName>
    <definedName name="HCD_UNSCHCBL_QTY" localSheetId="0">#REF!</definedName>
    <definedName name="HCD_UNSCHCBL_QTY">#REF!</definedName>
    <definedName name="HCD_UNSCHCBL_SC" localSheetId="0">#REF!</definedName>
    <definedName name="HCD_UNSCHCBL_SC">#REF!</definedName>
    <definedName name="HCD_UNSCHCBL_SCHRS" localSheetId="0">#REF!</definedName>
    <definedName name="HCD_UNSCHCBL_SCHRS">#REF!</definedName>
    <definedName name="HCD_UNSCHCOND_HRS" localSheetId="0">#REF!</definedName>
    <definedName name="HCD_UNSCHCOND_HRS">#REF!</definedName>
    <definedName name="HCD_UNSCHCOND_LAB" localSheetId="0">#REF!</definedName>
    <definedName name="HCD_UNSCHCOND_LAB">#REF!</definedName>
    <definedName name="HCD_UNSCHCOND_MAT" localSheetId="0">#REF!</definedName>
    <definedName name="HCD_UNSCHCOND_MAT">#REF!</definedName>
    <definedName name="HCD_UNSCHCOND_QTY" localSheetId="0">#REF!</definedName>
    <definedName name="HCD_UNSCHCOND_QTY">#REF!</definedName>
    <definedName name="HCD_UNSCHCOND_SC" localSheetId="0">#REF!</definedName>
    <definedName name="HCD_UNSCHCOND_SC">#REF!</definedName>
    <definedName name="HCD_UNSCHCOND_SCHRS" localSheetId="0">#REF!</definedName>
    <definedName name="HCD_UNSCHCOND_SCHRS">#REF!</definedName>
    <definedName name="HCD_XFMR_HRS" localSheetId="0">#REF!</definedName>
    <definedName name="HCD_XFMR_HRS">#REF!</definedName>
    <definedName name="HCD_XFMR_LAB" localSheetId="0">#REF!</definedName>
    <definedName name="HCD_XFMR_LAB">#REF!</definedName>
    <definedName name="HCD_XFMR_MAT" localSheetId="0">#REF!</definedName>
    <definedName name="HCD_XFMR_MAT">#REF!</definedName>
    <definedName name="HCD_XFMR_QTY" localSheetId="0">#REF!</definedName>
    <definedName name="HCD_XFMR_QTY">#REF!</definedName>
    <definedName name="HCD_XFMR_SC" localSheetId="0">#REF!</definedName>
    <definedName name="HCD_XFMR_SC">#REF!</definedName>
    <definedName name="HCD_XFMR_SCHRS" localSheetId="0">#REF!</definedName>
    <definedName name="HCD_XFMR_SCHRS">#REF!</definedName>
    <definedName name="HCDNMETCOND_HRS" localSheetId="0">#REF!</definedName>
    <definedName name="HCDNMETCOND_HRS">#REF!</definedName>
    <definedName name="HCDNMETCOND_LAB" localSheetId="0">#REF!</definedName>
    <definedName name="HCDNMETCOND_LAB">#REF!</definedName>
    <definedName name="HCDNMETCOND_MAT" localSheetId="0">#REF!</definedName>
    <definedName name="HCDNMETCOND_MAT">#REF!</definedName>
    <definedName name="HCDNMETCOND_SC" localSheetId="0">#REF!</definedName>
    <definedName name="HCDNMETCOND_SC">#REF!</definedName>
    <definedName name="head1">#REF!</definedName>
    <definedName name="HEADER" localSheetId="0">#REF!</definedName>
    <definedName name="HEADER">#REF!</definedName>
    <definedName name="headers" localSheetId="0">#REF!</definedName>
    <definedName name="headers">#REF!</definedName>
    <definedName name="HEADINGS" localSheetId="0">#REF!</definedName>
    <definedName name="HEADINGS">#REF!</definedName>
    <definedName name="heat">#REF!</definedName>
    <definedName name="HEAT_TRACE" localSheetId="0">#REF!</definedName>
    <definedName name="HEAT_TRACE">#REF!</definedName>
    <definedName name="HEAT_TRACE_PROT" localSheetId="0">#REF!</definedName>
    <definedName name="HEAT_TRACE_PROT">#REF!</definedName>
    <definedName name="Help_Types_Lookup" localSheetId="0">#REF!</definedName>
    <definedName name="Help_Types_Lookup">#REF!</definedName>
    <definedName name="hgh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h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ints" localSheetId="0">#REF!</definedName>
    <definedName name="Hints">#REF!</definedName>
    <definedName name="Home_Ofc_OT">#REF!</definedName>
    <definedName name="Home_Ofc_ST" localSheetId="0">[1]!Home_Ofc</definedName>
    <definedName name="Home_Ofc_ST">[1]!Home_Ofc</definedName>
    <definedName name="HOURS_A">#REF!</definedName>
    <definedName name="HOURS_C">#REF!</definedName>
    <definedName name="Hours_Per_Month_For_Recitals" localSheetId="0">#REF!</definedName>
    <definedName name="Hours_Per_Month_For_Recitals">#REF!</definedName>
    <definedName name="Hours_Per_Month_For_Ss_And_FCs" localSheetId="0">#REF!</definedName>
    <definedName name="Hours_Per_Month_For_Ss_And_FCs">#REF!</definedName>
    <definedName name="HPAGE" localSheetId="0">#REF!</definedName>
    <definedName name="HPAGE">#REF!</definedName>
    <definedName name="HpGPMFth" localSheetId="0">IF(#REF!&lt;&gt;0,(ROUND(#REF!*#REF!/3364*1.33,0)),0)</definedName>
    <definedName name="HpGPMFth">IF(#REF!&lt;&gt;0,(ROUND(#REF!*#REF!/3364*1.33,0)),0)</definedName>
    <definedName name="HRSG_Boiler_Conc" localSheetId="0">#REF!</definedName>
    <definedName name="HRSG_Boiler_Conc">#REF!</definedName>
    <definedName name="HTML_CodePage" hidden="1">1252</definedName>
    <definedName name="HTML_Control" hidden="1">{"'Appendix 3 Currency'!$A$1:$U$96"}</definedName>
    <definedName name="HTML_Description" hidden="1">""</definedName>
    <definedName name="HTML_Email" hidden="1">""</definedName>
    <definedName name="HTML_Header" hidden="1">"Appendix 3 Currency"</definedName>
    <definedName name="HTML_LastUpdate" hidden="1">"2/2/99"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"Q:\zteve\html\Files\cashflow.htm"</definedName>
    <definedName name="HTML_Title" hidden="1">"Cash Flow Form"</definedName>
    <definedName name="HTR_COUNT" localSheetId="0">#REF!</definedName>
    <definedName name="HTR_COUNT">#REF!</definedName>
    <definedName name="hy" localSheetId="0">#REF!</definedName>
    <definedName name="hy">#REF!</definedName>
    <definedName name="Import_Sales_Tax" localSheetId="0">#REF!</definedName>
    <definedName name="Import_Sales_Tax">#REF!</definedName>
    <definedName name="Imposte" localSheetId="0">#REF!</definedName>
    <definedName name="Imposte">#REF!</definedName>
    <definedName name="IndCurrentDates" localSheetId="0">#REF!</definedName>
    <definedName name="IndCurrentDates">#REF!</definedName>
    <definedName name="INDIRECT_CITY" localSheetId="0">#REF!</definedName>
    <definedName name="INDIRECT_CITY">#REF!</definedName>
    <definedName name="INDIRECT_ESC" localSheetId="0">#REF!</definedName>
    <definedName name="INDIRECT_ESC">#REF!</definedName>
    <definedName name="INDIRECT_MATRL_UNIT_COST" localSheetId="0">#REF!,#REF!,#REF!,#REF!,#REF!,#REF!,#REF!</definedName>
    <definedName name="INDIRECT_MATRL_UNIT_COST">#REF!,#REF!,#REF!,#REF!,#REF!,#REF!,#REF!</definedName>
    <definedName name="INDIRECT_OLD_CITY" localSheetId="0">#REF!</definedName>
    <definedName name="INDIRECT_OLD_CITY">#REF!</definedName>
    <definedName name="INDIRECT_OLD_ESC" localSheetId="0">#REF!</definedName>
    <definedName name="INDIRECT_OLD_ESC">#REF!</definedName>
    <definedName name="INDIRECT_OLD_PROD" localSheetId="0">#REF!</definedName>
    <definedName name="INDIRECT_OLD_PROD">#REF!</definedName>
    <definedName name="INDIRECT_OLD_WAGE" localSheetId="0">#REF!</definedName>
    <definedName name="INDIRECT_OLD_WAGE">#REF!</definedName>
    <definedName name="INDIRECT_PCT_LABOR_COST">#REF!,#REF!,#REF!,#REF!,#REF!,#REF!,#REF!</definedName>
    <definedName name="INDIRECT_PROD" localSheetId="0">#REF!</definedName>
    <definedName name="INDIRECT_PROD">#REF!</definedName>
    <definedName name="INDIRECT_WAGE" localSheetId="0">#REF!</definedName>
    <definedName name="INDIRECT_WAGE">#REF!</definedName>
    <definedName name="INDOOR_COND" localSheetId="0">#REF!</definedName>
    <definedName name="INDOOR_COND">#REF!</definedName>
    <definedName name="IndPreviousDates" localSheetId="0">#REF!</definedName>
    <definedName name="IndPreviousDates">#REF!</definedName>
    <definedName name="industry" localSheetId="0">#REF!</definedName>
    <definedName name="industry">#REF!</definedName>
    <definedName name="InflationInstallYr1" localSheetId="0">#REF!</definedName>
    <definedName name="InflationInstallYr1">#REF!</definedName>
    <definedName name="InflationInstallYr2" localSheetId="0">#REF!</definedName>
    <definedName name="InflationInstallYr2">#REF!</definedName>
    <definedName name="INGSISTEMA">#REF!</definedName>
    <definedName name="inst" localSheetId="0">#REF!</definedName>
    <definedName name="inst">#REF!</definedName>
    <definedName name="INST60_OLD_CITY" localSheetId="0">#REF!</definedName>
    <definedName name="INST60_OLD_CITY">#REF!</definedName>
    <definedName name="INST60_OLD_ESC" localSheetId="0">#REF!</definedName>
    <definedName name="INST60_OLD_ESC">#REF!</definedName>
    <definedName name="INST60_OLD_PROD" localSheetId="0">#REF!</definedName>
    <definedName name="INST60_OLD_PROD">#REF!</definedName>
    <definedName name="INST60_OLD_WAGE" localSheetId="0">#REF!</definedName>
    <definedName name="INST60_OLD_WAGE">#REF!</definedName>
    <definedName name="install_at" localSheetId="0">#REF!</definedName>
    <definedName name="install_at">#REF!</definedName>
    <definedName name="INSTR_REMARKS" localSheetId="0">#REF!</definedName>
    <definedName name="INSTR_REMARKS">#REF!</definedName>
    <definedName name="INSTR_STANDS" localSheetId="0">#REF!</definedName>
    <definedName name="INSTR_STANDS">#REF!</definedName>
    <definedName name="INSTR_TUBING" localSheetId="0">#REF!</definedName>
    <definedName name="INSTR_TUBING">#REF!</definedName>
    <definedName name="INSTR60_CITY" localSheetId="0">#REF!</definedName>
    <definedName name="INSTR60_CITY">#REF!</definedName>
    <definedName name="INSTR60_ESC" localSheetId="0">#REF!</definedName>
    <definedName name="INSTR60_ESC">#REF!</definedName>
    <definedName name="INSTR60_HRS" localSheetId="0">#REF!</definedName>
    <definedName name="INSTR60_HRS">#REF!</definedName>
    <definedName name="INSTR60_LAB" localSheetId="0">#REF!</definedName>
    <definedName name="INSTR60_LAB">#REF!</definedName>
    <definedName name="INSTR60_MAT" localSheetId="0">#REF!</definedName>
    <definedName name="INSTR60_MAT">#REF!</definedName>
    <definedName name="INSTR60_PROD" localSheetId="0">#REF!</definedName>
    <definedName name="INSTR60_PROD">#REF!</definedName>
    <definedName name="INSTR60_SC" localSheetId="0">#REF!</definedName>
    <definedName name="INSTR60_SC">#REF!</definedName>
    <definedName name="INSTR60_SCHRS" localSheetId="0">#REF!</definedName>
    <definedName name="INSTR60_SCHRS">#REF!</definedName>
    <definedName name="INSTR60_TOT" localSheetId="0">#REF!</definedName>
    <definedName name="INSTR60_TOT">#REF!</definedName>
    <definedName name="INSTR60_WAGE" localSheetId="0">#REF!</definedName>
    <definedName name="INSTR60_WAGE">#REF!</definedName>
    <definedName name="Insurance">#REF!</definedName>
    <definedName name="IPAGE" localSheetId="0">#REF!</definedName>
    <definedName name="IPAGE">#REF!</definedName>
    <definedName name="isdn" localSheetId="0">#REF!</definedName>
    <definedName name="isdn">#REF!</definedName>
    <definedName name="IT" localSheetId="0">#REF!</definedName>
    <definedName name="IT">#REF!</definedName>
    <definedName name="ITEM" localSheetId="0">#REF!</definedName>
    <definedName name="ITEM">#REF!</definedName>
    <definedName name="ITL">#REF!</definedName>
    <definedName name="IVENTS" localSheetId="0">#REF!</definedName>
    <definedName name="IVENTS">#REF!</definedName>
    <definedName name="j">#REF!</definedName>
    <definedName name="jgt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h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jh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kk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ob_key_k2_costi">#REF!</definedName>
    <definedName name="Job_No" localSheetId="0">#REF!</definedName>
    <definedName name="Job_No">#REF!</definedName>
    <definedName name="JobDate" localSheetId="0">#REF!</definedName>
    <definedName name="JobDate">#REF!</definedName>
    <definedName name="Junior" localSheetId="0">#REF!</definedName>
    <definedName name="Junior">#REF!</definedName>
    <definedName name="jy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co" localSheetId="0">#REF!</definedName>
    <definedName name="kco">#REF!</definedName>
    <definedName name="KDPC_tp" localSheetId="0">#REF!</definedName>
    <definedName name="KDPC_tp">#REF!</definedName>
    <definedName name="kjhkj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kk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km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mb" localSheetId="0">#REF!</definedName>
    <definedName name="kmb">#REF!</definedName>
    <definedName name="Labor">#N/A</definedName>
    <definedName name="LABOR_C" localSheetId="0">#REF!</definedName>
    <definedName name="LABOR_C">#REF!</definedName>
    <definedName name="LABOR1">#N/A</definedName>
    <definedName name="Land">#REF!</definedName>
    <definedName name="Landing">#REF!</definedName>
    <definedName name="LBL_MAIN_LIST_N" localSheetId="0">#REF!</definedName>
    <definedName name="LBL_MAIN_LIST_N">#REF!</definedName>
    <definedName name="LBL_MAIN_LIST_Y" localSheetId="0">#REF!</definedName>
    <definedName name="LBL_MAIN_LIST_Y">#REF!</definedName>
    <definedName name="LCC_EXPAT">#REF!</definedName>
    <definedName name="LCC_LOCAL">#REF!</definedName>
    <definedName name="LENGTH" localSheetId="0">#REF!</definedName>
    <definedName name="LENGTH">#REF!</definedName>
    <definedName name="LEVEL_INSTRUMENTS___DISPLACEMENT_TYPE" localSheetId="0">#REF!</definedName>
    <definedName name="LEVEL_INSTRUMENTS___DISPLACEMENT_TYPE">#REF!</definedName>
    <definedName name="light">#REF!</definedName>
    <definedName name="LIGHTING" localSheetId="0">#REF!</definedName>
    <definedName name="LIGHTING">#REF!</definedName>
    <definedName name="LINE" localSheetId="0">#REF!</definedName>
    <definedName name="LINE">#REF!</definedName>
    <definedName name="line_cmpnt_id_001" localSheetId="0">#REF!</definedName>
    <definedName name="line_cmpnt_id_001">#REF!</definedName>
    <definedName name="line_i_d_001" localSheetId="0">#REF!</definedName>
    <definedName name="line_i_d_001">#REF!</definedName>
    <definedName name="line_id_001" localSheetId="0">#REF!</definedName>
    <definedName name="line_id_001">#REF!</definedName>
    <definedName name="line_num_001" localSheetId="0">#REF!</definedName>
    <definedName name="line_num_001">#REF!</definedName>
    <definedName name="line_sched_001" localSheetId="0">#REF!</definedName>
    <definedName name="line_sched_001">#REF!</definedName>
    <definedName name="line_size_001" localSheetId="0">#REF!</definedName>
    <definedName name="line_size_001">#REF!</definedName>
    <definedName name="line_uom_001" localSheetId="0">#REF!</definedName>
    <definedName name="line_uom_001">#REF!</definedName>
    <definedName name="LiqProps">#REF!</definedName>
    <definedName name="Lista">#REF!</definedName>
    <definedName name="LKL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l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MH_Rating_Lookup" localSheetId="0">#REF!</definedName>
    <definedName name="LMH_Rating_Lookup">#REF!</definedName>
    <definedName name="LMTD" localSheetId="0">#REF!</definedName>
    <definedName name="LMTD">#REF!</definedName>
    <definedName name="LMTDCorr" localSheetId="0">#REF!</definedName>
    <definedName name="LMTDCorr">#REF!</definedName>
    <definedName name="Location" localSheetId="0">#REF!</definedName>
    <definedName name="Location">#REF!</definedName>
    <definedName name="logo_001" localSheetId="0">#REF!</definedName>
    <definedName name="logo_001">#REF!</definedName>
    <definedName name="london" localSheetId="0">#REF!</definedName>
    <definedName name="london">#REF!</definedName>
    <definedName name="LookPump">#N/A</definedName>
    <definedName name="LookPump1">#N/A</definedName>
    <definedName name="LookUp_Range" localSheetId="0">#REF!</definedName>
    <definedName name="LookUp_Range">#REF!</definedName>
    <definedName name="LookupPump" localSheetId="0">#REF!</definedName>
    <definedName name="LookupPump">#REF!</definedName>
    <definedName name="LTG_ALS" localSheetId="0">#REF!</definedName>
    <definedName name="LTG_ALS">#REF!</definedName>
    <definedName name="LTG_CONDUIT" localSheetId="0">#REF!</definedName>
    <definedName name="LTG_CONDUIT">#REF!</definedName>
    <definedName name="LTG_INDOOR" localSheetId="0">#REF!</definedName>
    <definedName name="LTG_INDOOR">#REF!</definedName>
    <definedName name="LTG_OUTDOOR" localSheetId="0">#REF!</definedName>
    <definedName name="LTG_OUTDOOR">#REF!</definedName>
    <definedName name="LTG_POLES" localSheetId="0">#REF!</definedName>
    <definedName name="LTG_POLES">#REF!</definedName>
    <definedName name="LTG_PWR_EQUIP" localSheetId="0">#REF!</definedName>
    <definedName name="LTG_PWR_EQUIP">#REF!</definedName>
    <definedName name="LTG_WIRE" localSheetId="0">#REF!</definedName>
    <definedName name="LTG_WIRE">#REF!</definedName>
    <definedName name="M_sales_values" localSheetId="0">#REF!</definedName>
    <definedName name="M_sales_values">#REF!</definedName>
    <definedName name="M1122_" localSheetId="0">#REF!</definedName>
    <definedName name="M1122_">#REF!</definedName>
    <definedName name="Maggiore_di_300_Km">#REF!</definedName>
    <definedName name="MAIL" localSheetId="0">#REF!</definedName>
    <definedName name="MAIL">#REF!</definedName>
    <definedName name="MAN_HRS">#REF!</definedName>
    <definedName name="MAN_LAB">#REF!</definedName>
    <definedName name="Management_Fee_at_Risk" localSheetId="0">#REF!</definedName>
    <definedName name="Management_Fee_at_Risk">#REF!</definedName>
    <definedName name="management_graph" localSheetId="0">#REF!</definedName>
    <definedName name="management_graph">#REF!</definedName>
    <definedName name="management_schedule">#REF!</definedName>
    <definedName name="Manager">#REF!</definedName>
    <definedName name="marg" localSheetId="0">#REF!</definedName>
    <definedName name="marg">#REF!</definedName>
    <definedName name="margBT" localSheetId="0">#REF!</definedName>
    <definedName name="margBT">#REF!</definedName>
    <definedName name="margcssp" localSheetId="0">#REF!</definedName>
    <definedName name="margcssp">#REF!</definedName>
    <definedName name="margfee" localSheetId="0">#REF!</definedName>
    <definedName name="margfee">#REF!</definedName>
    <definedName name="margi" localSheetId="0">#REF!</definedName>
    <definedName name="margi">#REF!</definedName>
    <definedName name="margine" localSheetId="0">#REF!</definedName>
    <definedName name="margine">#REF!</definedName>
    <definedName name="margm" localSheetId="0">#REF!</definedName>
    <definedName name="margm">#REF!</definedName>
    <definedName name="margREP" localSheetId="0">#REF!</definedName>
    <definedName name="margREP">#REF!</definedName>
    <definedName name="margV" localSheetId="0">#REF!</definedName>
    <definedName name="margV">#REF!</definedName>
    <definedName name="Mark_up" localSheetId="0">#REF!</definedName>
    <definedName name="Mark_up">#REF!</definedName>
    <definedName name="MassRate" localSheetId="0">#REF!</definedName>
    <definedName name="MassRate">#REF!</definedName>
    <definedName name="MassRatePerBay" localSheetId="0">#REF!</definedName>
    <definedName name="MassRatePerBay">#REF!</definedName>
    <definedName name="MATH_CHK_AFTER_ELEC" localSheetId="0">#REF!</definedName>
    <definedName name="MATH_CHK_AFTER_ELEC">#REF!</definedName>
    <definedName name="MATH_CHK_BEFORE_ELEC" localSheetId="0">#REF!</definedName>
    <definedName name="MATH_CHK_BEFORE_ELEC">#REF!</definedName>
    <definedName name="MATH_CHK_BOX_ELEC" localSheetId="0">#REF!</definedName>
    <definedName name="MATH_CHK_BOX_ELEC">#REF!</definedName>
    <definedName name="MATH_CHK_DATE_ELEC" localSheetId="0">#REF!</definedName>
    <definedName name="MATH_CHK_DATE_ELEC">#REF!</definedName>
    <definedName name="MATH_CHK_DELTA_ELEC" localSheetId="0">#REF!</definedName>
    <definedName name="MATH_CHK_DELTA_ELEC">#REF!</definedName>
    <definedName name="MATH_CHK_STAT_ELEC" localSheetId="0">#REF!</definedName>
    <definedName name="MATH_CHK_STAT_ELEC">#REF!</definedName>
    <definedName name="MATL">#N/A</definedName>
    <definedName name="MATL_DISC_AG_COND" localSheetId="0">#REF!</definedName>
    <definedName name="MATL_DISC_AG_COND">#REF!</definedName>
    <definedName name="MATL_DISC_DB" localSheetId="0">#REF!</definedName>
    <definedName name="MATL_DISC_DB">#REF!</definedName>
    <definedName name="MATL_DISC_EMB_COND" localSheetId="0">#REF!</definedName>
    <definedName name="MATL_DISC_EMB_COND">#REF!</definedName>
    <definedName name="MATL_DISC_MV" localSheetId="0">#REF!</definedName>
    <definedName name="MATL_DISC_MV">#REF!</definedName>
    <definedName name="MATL_DISC_OTHER" localSheetId="0">#REF!</definedName>
    <definedName name="MATL_DISC_OTHER">#REF!</definedName>
    <definedName name="MATL_DISC_TRAY" localSheetId="0">#REF!</definedName>
    <definedName name="MATL_DISC_TRAY">#REF!</definedName>
    <definedName name="MATL1">#N/A</definedName>
    <definedName name="MaxDataRows" localSheetId="0">#REF!</definedName>
    <definedName name="MaxDataRows">#REF!</definedName>
    <definedName name="MaxRiskID" localSheetId="0">#REF!</definedName>
    <definedName name="MaxRiskID">#REF!</definedName>
    <definedName name="MCH_1" localSheetId="0">#REF!</definedName>
    <definedName name="MCH_1">#REF!</definedName>
    <definedName name="MCH_10" localSheetId="0">#REF!</definedName>
    <definedName name="MCH_10">#REF!</definedName>
    <definedName name="MCH_11" localSheetId="0">#REF!</definedName>
    <definedName name="MCH_11">#REF!</definedName>
    <definedName name="MCH_12" localSheetId="0">#REF!</definedName>
    <definedName name="MCH_12">#REF!</definedName>
    <definedName name="MCH_2" localSheetId="0">#REF!</definedName>
    <definedName name="MCH_2">#REF!</definedName>
    <definedName name="MCH_3" localSheetId="0">#REF!</definedName>
    <definedName name="MCH_3">#REF!</definedName>
    <definedName name="MCH_4" localSheetId="0">#REF!</definedName>
    <definedName name="MCH_4">#REF!</definedName>
    <definedName name="MCH_5" localSheetId="0">#REF!</definedName>
    <definedName name="MCH_5">#REF!</definedName>
    <definedName name="MCH_6" localSheetId="0">#REF!</definedName>
    <definedName name="MCH_6">#REF!</definedName>
    <definedName name="MCH_7" localSheetId="0">#REF!</definedName>
    <definedName name="MCH_7">#REF!</definedName>
    <definedName name="MCH_8" localSheetId="0">#REF!</definedName>
    <definedName name="MCH_8">#REF!</definedName>
    <definedName name="MCH_9" localSheetId="0">#REF!</definedName>
    <definedName name="MCH_9">#REF!</definedName>
    <definedName name="MDO_B0">#REF!</definedName>
    <definedName name="MDO_B1">#REF!</definedName>
    <definedName name="MDO_B2">#REF!</definedName>
    <definedName name="MDO_B3">#REF!</definedName>
    <definedName name="MDO_B4">#REF!</definedName>
    <definedName name="MDO_B5">#REF!</definedName>
    <definedName name="ME_Salary" localSheetId="0">#REF!</definedName>
    <definedName name="ME_Salary">#REF!</definedName>
    <definedName name="MECH_INSTR" localSheetId="0">#REF!</definedName>
    <definedName name="MECH_INSTR">#REF!</definedName>
    <definedName name="MECH30_CITY" localSheetId="0">#REF!</definedName>
    <definedName name="MECH30_CITY">#REF!</definedName>
    <definedName name="MECH30_ESC" localSheetId="0">#REF!</definedName>
    <definedName name="MECH30_ESC">#REF!</definedName>
    <definedName name="MECH30_OLD_CITY" localSheetId="0">#REF!</definedName>
    <definedName name="MECH30_OLD_CITY">#REF!</definedName>
    <definedName name="MECH30_OLD_ESC" localSheetId="0">#REF!</definedName>
    <definedName name="MECH30_OLD_ESC">#REF!</definedName>
    <definedName name="MECH30_OLD_PROD" localSheetId="0">#REF!</definedName>
    <definedName name="MECH30_OLD_PROD">#REF!</definedName>
    <definedName name="MECH30_OLD_WAGE" localSheetId="0">#REF!</definedName>
    <definedName name="MECH30_OLD_WAGE">#REF!</definedName>
    <definedName name="MECH30_PROD" localSheetId="0">#REF!</definedName>
    <definedName name="MECH30_PROD">#REF!</definedName>
    <definedName name="MECH30_WAGE" localSheetId="0">#REF!</definedName>
    <definedName name="MECH30_WAGE">#REF!</definedName>
    <definedName name="Medio">#REF!</definedName>
    <definedName name="meseAnalisi">#REF!</definedName>
    <definedName name="Mesi_Contratto" localSheetId="0">#REF!</definedName>
    <definedName name="Mesi_Contratto">#REF!</definedName>
    <definedName name="METRIC" localSheetId="0">#REF!</definedName>
    <definedName name="METRIC">#REF!</definedName>
    <definedName name="Metrics_TotalRiskCount" localSheetId="0">#REF!</definedName>
    <definedName name="Metrics_TotalRiskCount">#REF!</definedName>
    <definedName name="MetricsLog_Datestamp" localSheetId="0">#REF!</definedName>
    <definedName name="MetricsLog_Datestamp">#REF!</definedName>
    <definedName name="MH_HH" localSheetId="0">#REF!</definedName>
    <definedName name="MH_HH">#REF!</definedName>
    <definedName name="MHRS_CONDENSER" localSheetId="0">#REF!</definedName>
    <definedName name="MHRS_CONDENSER">#REF!</definedName>
    <definedName name="MHRS_GTG" localSheetId="0">#REF!</definedName>
    <definedName name="MHRS_GTG">#REF!</definedName>
    <definedName name="MHRS_STG" localSheetId="0">#REF!</definedName>
    <definedName name="MHRS_STG">#REF!</definedName>
    <definedName name="MIDPOINT">#REF!</definedName>
    <definedName name="milan" localSheetId="0">#REF!</definedName>
    <definedName name="milan">#REF!</definedName>
    <definedName name="Milestone" localSheetId="0">#REF!</definedName>
    <definedName name="Milestone">#REF!</definedName>
    <definedName name="Minore_di_60_Km">#REF!</definedName>
    <definedName name="MirrorMode" localSheetId="0">#REF!</definedName>
    <definedName name="MirrorMode">#REF!</definedName>
    <definedName name="MISC" localSheetId="0">#REF!</definedName>
    <definedName name="MISC">#REF!</definedName>
    <definedName name="Misc_Steel_1" localSheetId="0">#REF!</definedName>
    <definedName name="Misc_Steel_1">#REF!</definedName>
    <definedName name="MIsc_Steel_10" localSheetId="0">#REF!</definedName>
    <definedName name="MIsc_Steel_10">#REF!</definedName>
    <definedName name="Misc_Steel_100" localSheetId="0">#REF!</definedName>
    <definedName name="Misc_Steel_100">#REF!</definedName>
    <definedName name="MIsc_Steel_20" localSheetId="0">#REF!</definedName>
    <definedName name="MIsc_Steel_20">#REF!</definedName>
    <definedName name="Misc_Steel_30" localSheetId="0">#REF!</definedName>
    <definedName name="Misc_Steel_30">#REF!</definedName>
    <definedName name="MIsc_Steel_40" localSheetId="0">#REF!</definedName>
    <definedName name="MIsc_Steel_40">#REF!</definedName>
    <definedName name="Misc_Steel_50" localSheetId="0">#REF!</definedName>
    <definedName name="Misc_Steel_50">#REF!</definedName>
    <definedName name="Misc_Steel_60" localSheetId="0">#REF!</definedName>
    <definedName name="Misc_Steel_60">#REF!</definedName>
    <definedName name="MIsc_Steel_70" localSheetId="0">#REF!</definedName>
    <definedName name="MIsc_Steel_70">#REF!</definedName>
    <definedName name="Misc_Steel_80" localSheetId="0">#REF!</definedName>
    <definedName name="Misc_Steel_80">#REF!</definedName>
    <definedName name="Misc_Steel_90" localSheetId="0">#REF!</definedName>
    <definedName name="Misc_Steel_90">#REF!</definedName>
    <definedName name="Misto" localSheetId="0">#REF!</definedName>
    <definedName name="Misto">#REF!</definedName>
    <definedName name="Mitigation_Deadline_Col" localSheetId="0">#REF!</definedName>
    <definedName name="Mitigation_Deadline_Col">#REF!</definedName>
    <definedName name="Mitigation_Signal_Col" localSheetId="0">#REF!</definedName>
    <definedName name="Mitigation_Signal_Col">#REF!</definedName>
    <definedName name="Mitigation_Status_Col" localSheetId="0">#REF!</definedName>
    <definedName name="Mitigation_Status_Col">#REF!</definedName>
    <definedName name="Mitigation_Strategies_Lookup" localSheetId="0">#REF!</definedName>
    <definedName name="Mitigation_Strategies_Lookup">#REF!</definedName>
    <definedName name="Modalidades_de_internamiento" localSheetId="0">#REF!</definedName>
    <definedName name="Modalidades_de_internamiento">#REF!</definedName>
    <definedName name="model_number_EMC_EMEA_N" localSheetId="0">#REF!</definedName>
    <definedName name="model_number_EMC_EMEA_N">#REF!</definedName>
    <definedName name="model_number_EMC_EMEA_Y" localSheetId="0">#REF!</definedName>
    <definedName name="model_number_EMC_EMEA_Y">#REF!</definedName>
    <definedName name="mole_wt" localSheetId="0">#REF!</definedName>
    <definedName name="mole_wt">#REF!</definedName>
    <definedName name="Monedas" localSheetId="0">#REF!</definedName>
    <definedName name="Monedas">#REF!</definedName>
    <definedName name="MONITOR99_M__3_Elenca" localSheetId="0">#REF!</definedName>
    <definedName name="MONITOR99_M__3_Elenca">#REF!</definedName>
    <definedName name="MONTH">#REF!</definedName>
    <definedName name="monthdays">#REF!</definedName>
    <definedName name="MONTHS">#REF!</definedName>
    <definedName name="Motivo_de_Proveedor_condicionado" localSheetId="0">#REF!</definedName>
    <definedName name="Motivo_de_Proveedor_condicionado">#REF!</definedName>
    <definedName name="Motivos_de_No_computar_ahorros" localSheetId="0">#REF!</definedName>
    <definedName name="Motivos_de_No_computar_ahorros">#REF!</definedName>
    <definedName name="motor" localSheetId="0">#REF!</definedName>
    <definedName name="motor">#REF!</definedName>
    <definedName name="Motor_Hp" localSheetId="0">#REF!</definedName>
    <definedName name="Motor_Hp">#REF!</definedName>
    <definedName name="MOTOR_HP_OFFSITE" localSheetId="0">#REF!</definedName>
    <definedName name="MOTOR_HP_OFFSITE">#REF!</definedName>
    <definedName name="MOTOR_HP_PB" localSheetId="0">#REF!</definedName>
    <definedName name="MOTOR_HP_PB">#REF!</definedName>
    <definedName name="MOTOR_HP_PB10" localSheetId="0">#REF!</definedName>
    <definedName name="MOTOR_HP_PB10">#REF!</definedName>
    <definedName name="MOTOR_HP_PB100" localSheetId="0">#REF!</definedName>
    <definedName name="MOTOR_HP_PB100">#REF!</definedName>
    <definedName name="MOTOR_HP_PB1000" localSheetId="0">#REF!</definedName>
    <definedName name="MOTOR_HP_PB1000">#REF!</definedName>
    <definedName name="MOTOR_HP_PB10000" localSheetId="0">#REF!</definedName>
    <definedName name="MOTOR_HP_PB10000">#REF!</definedName>
    <definedName name="MOTOR_HP_PB15000" localSheetId="0">#REF!</definedName>
    <definedName name="MOTOR_HP_PB15000">#REF!</definedName>
    <definedName name="MOTOR_HP_PB200" localSheetId="0">#REF!</definedName>
    <definedName name="MOTOR_HP_PB200">#REF!</definedName>
    <definedName name="MOTOR_HP_PB2000" localSheetId="0">#REF!</definedName>
    <definedName name="MOTOR_HP_PB2000">#REF!</definedName>
    <definedName name="MOTOR_HP_PB25" localSheetId="0">#REF!</definedName>
    <definedName name="MOTOR_HP_PB25">#REF!</definedName>
    <definedName name="MOTOR_HP_PB3000" localSheetId="0">#REF!</definedName>
    <definedName name="MOTOR_HP_PB3000">#REF!</definedName>
    <definedName name="MOTOR_HP_PB400" localSheetId="0">#REF!</definedName>
    <definedName name="MOTOR_HP_PB400">#REF!</definedName>
    <definedName name="MOTOR_HP_PB4000" localSheetId="0">#REF!</definedName>
    <definedName name="MOTOR_HP_PB4000">#REF!</definedName>
    <definedName name="MOTOR_HP_PB50" localSheetId="0">#REF!</definedName>
    <definedName name="MOTOR_HP_PB50">#REF!</definedName>
    <definedName name="MOTOR_HP_PB500" localSheetId="0">#REF!</definedName>
    <definedName name="MOTOR_HP_PB500">#REF!</definedName>
    <definedName name="MOTOR_HP_PB5000" localSheetId="0">#REF!</definedName>
    <definedName name="MOTOR_HP_PB5000">#REF!</definedName>
    <definedName name="MOTOR_HP_PB7500" localSheetId="0">#REF!</definedName>
    <definedName name="MOTOR_HP_PB7500">#REF!</definedName>
    <definedName name="MOTOR_HP_YARD" localSheetId="0">#REF!</definedName>
    <definedName name="MOTOR_HP_YARD">#REF!</definedName>
    <definedName name="MOTOR_HP_YARD10" localSheetId="0">#REF!</definedName>
    <definedName name="MOTOR_HP_YARD10">#REF!</definedName>
    <definedName name="MOTOR_HP_YARD100" localSheetId="0">#REF!</definedName>
    <definedName name="MOTOR_HP_YARD100">#REF!</definedName>
    <definedName name="MOTOR_HP_YARD1000" localSheetId="0">#REF!</definedName>
    <definedName name="MOTOR_HP_YARD1000">#REF!</definedName>
    <definedName name="MOTOR_HP_YARD10000" localSheetId="0">#REF!</definedName>
    <definedName name="MOTOR_HP_YARD10000">#REF!</definedName>
    <definedName name="MOTOR_HP_YARD15000" localSheetId="0">#REF!</definedName>
    <definedName name="MOTOR_HP_YARD15000">#REF!</definedName>
    <definedName name="MOTOR_HP_YARD200" localSheetId="0">#REF!</definedName>
    <definedName name="MOTOR_HP_YARD200">#REF!</definedName>
    <definedName name="MOTOR_HP_YARD2000" localSheetId="0">#REF!</definedName>
    <definedName name="MOTOR_HP_YARD2000">#REF!</definedName>
    <definedName name="MOTOR_HP_YARD25" localSheetId="0">#REF!</definedName>
    <definedName name="MOTOR_HP_YARD25">#REF!</definedName>
    <definedName name="MOTOR_HP_YARD3000" localSheetId="0">#REF!</definedName>
    <definedName name="MOTOR_HP_YARD3000">#REF!</definedName>
    <definedName name="MOTOR_HP_YARD400" localSheetId="0">#REF!</definedName>
    <definedName name="MOTOR_HP_YARD400">#REF!</definedName>
    <definedName name="MOTOR_HP_YARD4000" localSheetId="0">#REF!</definedName>
    <definedName name="MOTOR_HP_YARD4000">#REF!</definedName>
    <definedName name="MOTOR_HP_YARD50" localSheetId="0">#REF!</definedName>
    <definedName name="MOTOR_HP_YARD50">#REF!</definedName>
    <definedName name="MOTOR_HP_YARD500" localSheetId="0">#REF!</definedName>
    <definedName name="MOTOR_HP_YARD500">#REF!</definedName>
    <definedName name="MOTOR_HP_YARD5000" localSheetId="0">#REF!</definedName>
    <definedName name="MOTOR_HP_YARD5000">#REF!</definedName>
    <definedName name="MOTOR_HP_YARD7500" localSheetId="0">#REF!</definedName>
    <definedName name="MOTOR_HP_YARD7500">#REF!</definedName>
    <definedName name="motor2">#REF!</definedName>
    <definedName name="motor4">#REF!</definedName>
    <definedName name="MotorHP" localSheetId="0">#REF!</definedName>
    <definedName name="MotorHP">#REF!</definedName>
    <definedName name="Movimenti">#REF!</definedName>
    <definedName name="MTHS_TO_DEL" localSheetId="0">#REF!</definedName>
    <definedName name="MTHS_TO_DEL">#REF!</definedName>
    <definedName name="MULTIPLO" localSheetId="0">#REF!</definedName>
    <definedName name="MULTIPLO">#REF!</definedName>
    <definedName name="MUP_min" localSheetId="0">#REF!</definedName>
    <definedName name="MUP_min">#REF!</definedName>
    <definedName name="MUP_min2" localSheetId="0">#REF!</definedName>
    <definedName name="MUP_min2">#REF!</definedName>
    <definedName name="MWeGross" localSheetId="0">#REF!</definedName>
    <definedName name="MWeGross">#REF!</definedName>
    <definedName name="MWeNet" localSheetId="0">#REF!</definedName>
    <definedName name="MWeNet">#REF!</definedName>
    <definedName name="NationalePrice" localSheetId="0">#REF!</definedName>
    <definedName name="NationalePrice">#REF!</definedName>
    <definedName name="Net_Price" localSheetId="0">#REF!</definedName>
    <definedName name="Net_Price">#REF!</definedName>
    <definedName name="nnn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nnnnn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NNR">#REF!</definedName>
    <definedName name="No_of_Hollidays" localSheetId="0">#REF!</definedName>
    <definedName name="No_of_Hollidays">#REF!</definedName>
    <definedName name="No_Ramadan_Days" localSheetId="0">#REF!</definedName>
    <definedName name="No_Ramadan_Days">#REF!</definedName>
    <definedName name="No_Week_Days" localSheetId="0">#REF!</definedName>
    <definedName name="No_Week_Days">#REF!</definedName>
    <definedName name="No_Weekend_Days" localSheetId="0">#REF!</definedName>
    <definedName name="No_Weekend_Days">#REF!</definedName>
    <definedName name="nonreimb" localSheetId="0">#REF!</definedName>
    <definedName name="nonreimb">#REF!</definedName>
    <definedName name="note_note" localSheetId="0">#REF!</definedName>
    <definedName name="note_note">#REF!</definedName>
    <definedName name="nù" localSheetId="0">#REF!</definedName>
    <definedName name="nù">#REF!</definedName>
    <definedName name="Numberx" localSheetId="0">#REF!</definedName>
    <definedName name="Numberx">#REF!</definedName>
    <definedName name="NumInputFields" localSheetId="0">#REF!</definedName>
    <definedName name="NumInputFields">#REF!</definedName>
    <definedName name="NumRegisterFields">#REF!</definedName>
    <definedName name="NumRiskFields" localSheetId="0">#REF!</definedName>
    <definedName name="NumRiskFields">#REF!</definedName>
    <definedName name="OClientComp0" localSheetId="0">#REF!</definedName>
    <definedName name="OClientComp0">#REF!</definedName>
    <definedName name="OClientCompany" localSheetId="0">#REF!</definedName>
    <definedName name="OClientCompany">#REF!</definedName>
    <definedName name="OClientCountry" localSheetId="0">#REF!</definedName>
    <definedName name="OClientCountry">#REF!</definedName>
    <definedName name="OClientEmail" localSheetId="0">#REF!</definedName>
    <definedName name="OClientEmail">#REF!</definedName>
    <definedName name="OClientFax" localSheetId="0">#REF!</definedName>
    <definedName name="OClientFax">#REF!</definedName>
    <definedName name="OClientName" localSheetId="0">#REF!</definedName>
    <definedName name="OClientName">#REF!</definedName>
    <definedName name="OClientStreet" localSheetId="0">#REF!</definedName>
    <definedName name="OClientStreet">#REF!</definedName>
    <definedName name="OClientTel" localSheetId="0">#REF!</definedName>
    <definedName name="OClientTel">#REF!</definedName>
    <definedName name="OClientTown" localSheetId="0">#REF!</definedName>
    <definedName name="OClientTown">#REF!</definedName>
    <definedName name="OCR" localSheetId="0">#REF!</definedName>
    <definedName name="OCR">#REF!</definedName>
    <definedName name="OD_FACTOR" localSheetId="0">#REF!</definedName>
    <definedName name="OD_FACTOR">#REF!</definedName>
    <definedName name="ODC">#REF!</definedName>
    <definedName name="ODC_Allowance_Rates" localSheetId="0">#REF!</definedName>
    <definedName name="ODC_Allowance_Rates">#REF!</definedName>
    <definedName name="OF" localSheetId="0">#REF!</definedName>
    <definedName name="OF">#REF!</definedName>
    <definedName name="Office_Charge_Rate" localSheetId="0">#REF!</definedName>
    <definedName name="Office_Charge_Rate">#REF!</definedName>
    <definedName name="Office_Supplies_Unit_Rate" localSheetId="0">#REF!</definedName>
    <definedName name="Office_Supplies_Unit_Rate">#REF!</definedName>
    <definedName name="Offices" localSheetId="0">#REF!</definedName>
    <definedName name="Offices">#REF!</definedName>
    <definedName name="OH" localSheetId="0">#REF!</definedName>
    <definedName name="OH">#REF!</definedName>
    <definedName name="OldNumber" localSheetId="0">#REF!</definedName>
    <definedName name="OldNumber">#REF!</definedName>
    <definedName name="oldprinttotal">#REF!</definedName>
    <definedName name="OM">#REF!</definedName>
    <definedName name="ooo" localSheetId="0">#REF!</definedName>
    <definedName name="ooo">#REF!</definedName>
    <definedName name="op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OpenRiskCount" localSheetId="0">#REF!</definedName>
    <definedName name="OpenRiskCount">#REF!</definedName>
    <definedName name="Operations_Impacts_Lookup" localSheetId="0">#REF!</definedName>
    <definedName name="Operations_Impacts_Lookup">#REF!</definedName>
    <definedName name="OPTIONS" localSheetId="0">#REF!</definedName>
    <definedName name="OPTIONS">#REF!</definedName>
    <definedName name="Orange">#REF!</definedName>
    <definedName name="Organizations_Lookup">#REF!</definedName>
    <definedName name="OS" localSheetId="0">#REF!</definedName>
    <definedName name="OS">#REF!</definedName>
    <definedName name="OSBL_Costs" localSheetId="0">#REF!</definedName>
    <definedName name="OSBL_Costs">#REF!</definedName>
    <definedName name="OSBL_Mhrs" localSheetId="0">#REF!</definedName>
    <definedName name="OSBL_Mhrs">#REF!</definedName>
    <definedName name="OTH_DIR">#REF!</definedName>
    <definedName name="OTHER" localSheetId="0">#REF!</definedName>
    <definedName name="OTHER">#REF!</definedName>
    <definedName name="OTHER_PRICING" localSheetId="0">#REF!</definedName>
    <definedName name="OTHER_PRICING">#REF!</definedName>
    <definedName name="other_schedule">#REF!</definedName>
    <definedName name="OTHER_VALVES" localSheetId="0">#REF!</definedName>
    <definedName name="OTHER_VALVES">#REF!</definedName>
    <definedName name="OUTDOOR_COND" localSheetId="0">#REF!</definedName>
    <definedName name="OUTDOOR_COND">#REF!</definedName>
    <definedName name="OverallProps">#REF!</definedName>
    <definedName name="Overseas1">#REF!</definedName>
    <definedName name="Overseas2">#REF!</definedName>
    <definedName name="Overseas3">#REF!</definedName>
    <definedName name="Overseas4">#REF!</definedName>
    <definedName name="Overseas5">#REF!</definedName>
    <definedName name="Overseas6">#REF!</definedName>
    <definedName name="Overseas7">#REF!</definedName>
    <definedName name="Overseas8">#REF!</definedName>
    <definedName name="OVersion" localSheetId="0">#REF!</definedName>
    <definedName name="OVersion">#REF!</definedName>
    <definedName name="PA_CABLE" localSheetId="0">#REF!</definedName>
    <definedName name="PA_CABLE">#REF!</definedName>
    <definedName name="PA_CONDUIT" localSheetId="0">#REF!</definedName>
    <definedName name="PA_CONDUIT">#REF!</definedName>
    <definedName name="PA_EQUIP" localSheetId="0">#REF!</definedName>
    <definedName name="PA_EQUIP">#REF!</definedName>
    <definedName name="Page" localSheetId="0">#REF!</definedName>
    <definedName name="Page">#REF!</definedName>
    <definedName name="PAGE1" localSheetId="0">#REF!</definedName>
    <definedName name="PAGE1">#REF!</definedName>
    <definedName name="PAGE2" localSheetId="0">#REF!</definedName>
    <definedName name="PAGE2">#REF!</definedName>
    <definedName name="PAGE3" localSheetId="0">#REF!</definedName>
    <definedName name="PAGE3">#REF!</definedName>
    <definedName name="PAGE4" localSheetId="0">#REF!</definedName>
    <definedName name="PAGE4">#REF!</definedName>
    <definedName name="PAGE5" localSheetId="0">#REF!</definedName>
    <definedName name="PAGE5">#REF!</definedName>
    <definedName name="PAGE6" localSheetId="0">#REF!</definedName>
    <definedName name="PAGE6">#REF!</definedName>
    <definedName name="PAGE7" localSheetId="0">#REF!</definedName>
    <definedName name="PAGE7">#REF!</definedName>
    <definedName name="PAR_1" localSheetId="0">#REF!</definedName>
    <definedName name="PAR_1">#REF!</definedName>
    <definedName name="PAR_2" localSheetId="0">#REF!</definedName>
    <definedName name="PAR_2">#REF!</definedName>
    <definedName name="PAR_3" localSheetId="0">#REF!</definedName>
    <definedName name="PAR_3">#REF!</definedName>
    <definedName name="PAR_4" localSheetId="0">#REF!</definedName>
    <definedName name="PAR_4">#REF!</definedName>
    <definedName name="PAR_5" localSheetId="0">#REF!</definedName>
    <definedName name="PAR_5">#REF!</definedName>
    <definedName name="PAR_6" localSheetId="0">#REF!</definedName>
    <definedName name="PAR_6">#REF!</definedName>
    <definedName name="PAR_7" localSheetId="0">#REF!</definedName>
    <definedName name="PAR_7">#REF!</definedName>
    <definedName name="Parm_Civil_Build_01" localSheetId="0">#REF!</definedName>
    <definedName name="Parm_Civil_Build_01">#REF!</definedName>
    <definedName name="Parm_Civil_Build_02" localSheetId="0">#REF!</definedName>
    <definedName name="Parm_Civil_Build_02">#REF!</definedName>
    <definedName name="Parm_Civil_Build_03" localSheetId="0">#REF!</definedName>
    <definedName name="Parm_Civil_Build_03">#REF!</definedName>
    <definedName name="Parm_Civil_Build_04" localSheetId="0">#REF!</definedName>
    <definedName name="Parm_Civil_Build_04">#REF!</definedName>
    <definedName name="Parm_Civil_Build_05" localSheetId="0">#REF!</definedName>
    <definedName name="Parm_Civil_Build_05">#REF!</definedName>
    <definedName name="Parm_Civil_Build_06" localSheetId="0">#REF!</definedName>
    <definedName name="Parm_Civil_Build_06">#REF!</definedName>
    <definedName name="Parm_Civil_Build_07" localSheetId="0">#REF!</definedName>
    <definedName name="Parm_Civil_Build_07">#REF!</definedName>
    <definedName name="Parm_Civil_Build_08" localSheetId="0">#REF!</definedName>
    <definedName name="Parm_Civil_Build_08">#REF!</definedName>
    <definedName name="Parm_Civil_Build_09" localSheetId="0">#REF!</definedName>
    <definedName name="Parm_Civil_Build_09">#REF!</definedName>
    <definedName name="Parm_Civil_Build_10" localSheetId="0">#REF!</definedName>
    <definedName name="Parm_Civil_Build_10">#REF!</definedName>
    <definedName name="Parm_Civil_Build_11" localSheetId="0">#REF!</definedName>
    <definedName name="Parm_Civil_Build_11">#REF!</definedName>
    <definedName name="Parm_Civil_Build_12" localSheetId="0">#REF!</definedName>
    <definedName name="Parm_Civil_Build_12">#REF!</definedName>
    <definedName name="Parm_Civil_Build_13" localSheetId="0">#REF!</definedName>
    <definedName name="Parm_Civil_Build_13">#REF!</definedName>
    <definedName name="Parm_Civil_Build_14" localSheetId="0">#REF!</definedName>
    <definedName name="Parm_Civil_Build_14">#REF!</definedName>
    <definedName name="Parm_Civil_Build_15" localSheetId="0">#REF!</definedName>
    <definedName name="Parm_Civil_Build_15">#REF!</definedName>
    <definedName name="Parm_Civil_Build_16" localSheetId="0">#REF!</definedName>
    <definedName name="Parm_Civil_Build_16">#REF!</definedName>
    <definedName name="Parm_Civil_Build_17" localSheetId="0">#REF!</definedName>
    <definedName name="Parm_Civil_Build_17">#REF!</definedName>
    <definedName name="Parm_Civil_Build_18" localSheetId="0">#REF!</definedName>
    <definedName name="Parm_Civil_Build_18">#REF!</definedName>
    <definedName name="Parm_Civil_Build_19" localSheetId="0">#REF!</definedName>
    <definedName name="Parm_Civil_Build_19">#REF!</definedName>
    <definedName name="Parm_Civil_Build_20" localSheetId="0">#REF!</definedName>
    <definedName name="Parm_Civil_Build_20">#REF!</definedName>
    <definedName name="Parm_Civil_Build_21" localSheetId="0">#REF!</definedName>
    <definedName name="Parm_Civil_Build_21">#REF!</definedName>
    <definedName name="Parm_Civil_Parm_01" localSheetId="0">#REF!</definedName>
    <definedName name="Parm_Civil_Parm_01">#REF!</definedName>
    <definedName name="Parm_Civil_Parm_02" localSheetId="0">#REF!</definedName>
    <definedName name="Parm_Civil_Parm_02">#REF!</definedName>
    <definedName name="Parm_Civil_Parm_03" localSheetId="0">#REF!</definedName>
    <definedName name="Parm_Civil_Parm_03">#REF!</definedName>
    <definedName name="Parm_Civil_Parm_04" localSheetId="0">#REF!</definedName>
    <definedName name="Parm_Civil_Parm_04">#REF!</definedName>
    <definedName name="Parm_Civil_Parm_05" localSheetId="0">#REF!</definedName>
    <definedName name="Parm_Civil_Parm_05">#REF!</definedName>
    <definedName name="Parm_Civil_Parm_06" localSheetId="0">#REF!</definedName>
    <definedName name="Parm_Civil_Parm_06">#REF!</definedName>
    <definedName name="Parm_Civil_Parm_07" localSheetId="0">#REF!</definedName>
    <definedName name="Parm_Civil_Parm_07">#REF!</definedName>
    <definedName name="Parm_Civil_Parm_08" localSheetId="0">#REF!</definedName>
    <definedName name="Parm_Civil_Parm_08">#REF!</definedName>
    <definedName name="Parm_Civil_Parm_09" localSheetId="0">#REF!</definedName>
    <definedName name="Parm_Civil_Parm_09">#REF!</definedName>
    <definedName name="Parm_Civil_Parm_10" localSheetId="0">#REF!</definedName>
    <definedName name="Parm_Civil_Parm_10">#REF!</definedName>
    <definedName name="Parm_Civil_Parm_11" localSheetId="0">#REF!</definedName>
    <definedName name="Parm_Civil_Parm_11">#REF!</definedName>
    <definedName name="Parm_Civil_Parm_12" localSheetId="0">#REF!</definedName>
    <definedName name="Parm_Civil_Parm_12">#REF!</definedName>
    <definedName name="Parm_Civil_Parm_13" localSheetId="0">#REF!</definedName>
    <definedName name="Parm_Civil_Parm_13">#REF!</definedName>
    <definedName name="Parm_Civil_Parm_14" localSheetId="0">#REF!</definedName>
    <definedName name="Parm_Civil_Parm_14">#REF!</definedName>
    <definedName name="Parm_Civil_Parm_15" localSheetId="0">#REF!</definedName>
    <definedName name="Parm_Civil_Parm_15">#REF!</definedName>
    <definedName name="Parm_Civil_Parm_16" localSheetId="0">#REF!</definedName>
    <definedName name="Parm_Civil_Parm_16">#REF!</definedName>
    <definedName name="Parm_Civil_Parm_17" localSheetId="0">#REF!</definedName>
    <definedName name="Parm_Civil_Parm_17">#REF!</definedName>
    <definedName name="Parm_Civil_Parm_18" localSheetId="0">#REF!</definedName>
    <definedName name="Parm_Civil_Parm_18">#REF!</definedName>
    <definedName name="Parm_Civil_Site_01" localSheetId="0">#REF!</definedName>
    <definedName name="Parm_Civil_Site_01">#REF!</definedName>
    <definedName name="Parm_Civil_Site_02" localSheetId="0">#REF!</definedName>
    <definedName name="Parm_Civil_Site_02">#REF!</definedName>
    <definedName name="Parm_Civil_Site_03" localSheetId="0">#REF!</definedName>
    <definedName name="Parm_Civil_Site_03">#REF!</definedName>
    <definedName name="Parm_Civil_Site_04" localSheetId="0">#REF!</definedName>
    <definedName name="Parm_Civil_Site_04">#REF!</definedName>
    <definedName name="Parm_Civil_Site_05" localSheetId="0">#REF!</definedName>
    <definedName name="Parm_Civil_Site_05">#REF!</definedName>
    <definedName name="Parm_Civil_Site_06" localSheetId="0">#REF!</definedName>
    <definedName name="Parm_Civil_Site_06">#REF!</definedName>
    <definedName name="Parm_Civil_Site_07" localSheetId="0">#REF!</definedName>
    <definedName name="Parm_Civil_Site_07">#REF!</definedName>
    <definedName name="Parm_Civil_Site_08" localSheetId="0">#REF!</definedName>
    <definedName name="Parm_Civil_Site_08">#REF!</definedName>
    <definedName name="Parm_Civil_Site_09" localSheetId="0">#REF!</definedName>
    <definedName name="Parm_Civil_Site_09">#REF!</definedName>
    <definedName name="Parm_Civil_Site_10" localSheetId="0">#REF!</definedName>
    <definedName name="Parm_Civil_Site_10">#REF!</definedName>
    <definedName name="Parm_Civil_Site_11" localSheetId="0">#REF!</definedName>
    <definedName name="Parm_Civil_Site_11">#REF!</definedName>
    <definedName name="Parm_Civil_Site_12" localSheetId="0">#REF!</definedName>
    <definedName name="Parm_Civil_Site_12">#REF!</definedName>
    <definedName name="Parm_Civil_Site_13" localSheetId="0">#REF!</definedName>
    <definedName name="Parm_Civil_Site_13">#REF!</definedName>
    <definedName name="Parm_Civil_Site_14" localSheetId="0">#REF!</definedName>
    <definedName name="Parm_Civil_Site_14">#REF!</definedName>
    <definedName name="Parm_Civil_Site_15" localSheetId="0">#REF!</definedName>
    <definedName name="Parm_Civil_Site_15">#REF!</definedName>
    <definedName name="Parm_Civil_Site_16" localSheetId="0">#REF!</definedName>
    <definedName name="Parm_Civil_Site_16">#REF!</definedName>
    <definedName name="Parm_Civil_Site_17" localSheetId="0">#REF!</definedName>
    <definedName name="Parm_Civil_Site_17">#REF!</definedName>
    <definedName name="Parm_Civil_Site_18" localSheetId="0">#REF!</definedName>
    <definedName name="Parm_Civil_Site_18">#REF!</definedName>
    <definedName name="Parm_Civil_Site_19" localSheetId="0">#REF!</definedName>
    <definedName name="Parm_Civil_Site_19">#REF!</definedName>
    <definedName name="Parm_Civil_Site_20" localSheetId="0">#REF!</definedName>
    <definedName name="Parm_Civil_Site_20">#REF!</definedName>
    <definedName name="Parm_Civil_Site_21" localSheetId="0">#REF!</definedName>
    <definedName name="Parm_Civil_Site_21">#REF!</definedName>
    <definedName name="Parm_Civil_Site_22" localSheetId="0">#REF!</definedName>
    <definedName name="Parm_Civil_Site_22">#REF!</definedName>
    <definedName name="Parm_Civil_Site_23" localSheetId="0">#REF!</definedName>
    <definedName name="Parm_Civil_Site_23">#REF!</definedName>
    <definedName name="Parm_Elect_Switchgear_01" localSheetId="0">#REF!</definedName>
    <definedName name="Parm_Elect_Switchgear_01">#REF!</definedName>
    <definedName name="Parm_Elect_Switchgear_02" localSheetId="0">#REF!</definedName>
    <definedName name="Parm_Elect_Switchgear_02">#REF!</definedName>
    <definedName name="Parm_Elect_Switchgear_03" localSheetId="0">#REF!</definedName>
    <definedName name="Parm_Elect_Switchgear_03">#REF!</definedName>
    <definedName name="Parm_Elect_Switchgear_04" localSheetId="0">#REF!</definedName>
    <definedName name="Parm_Elect_Switchgear_04">#REF!</definedName>
    <definedName name="Parm_Elect_Switchgear_05" localSheetId="0">#REF!</definedName>
    <definedName name="Parm_Elect_Switchgear_05">#REF!</definedName>
    <definedName name="Parm_Elect_Switchgear_06" localSheetId="0">#REF!</definedName>
    <definedName name="Parm_Elect_Switchgear_06">#REF!</definedName>
    <definedName name="Parm_Elect_Switchgear_07" localSheetId="0">#REF!</definedName>
    <definedName name="Parm_Elect_Switchgear_07">#REF!</definedName>
    <definedName name="Parm_Elect_Switchgear_08" localSheetId="0">#REF!</definedName>
    <definedName name="Parm_Elect_Switchgear_08">#REF!</definedName>
    <definedName name="Parm_Elect_Switchgear_09" localSheetId="0">#REF!</definedName>
    <definedName name="Parm_Elect_Switchgear_09">#REF!</definedName>
    <definedName name="Parm_Elect_Switchgear_10" localSheetId="0">#REF!</definedName>
    <definedName name="Parm_Elect_Switchgear_10">#REF!</definedName>
    <definedName name="Parm_Elect_Switchgear_11" localSheetId="0">#REF!</definedName>
    <definedName name="Parm_Elect_Switchgear_11">#REF!</definedName>
    <definedName name="Parm_Elect_Switchgear_12" localSheetId="0">#REF!</definedName>
    <definedName name="Parm_Elect_Switchgear_12">#REF!</definedName>
    <definedName name="Parm_Elect_Switchgear_13" localSheetId="0">#REF!</definedName>
    <definedName name="Parm_Elect_Switchgear_13">#REF!</definedName>
    <definedName name="Parm_Elect_Switchgear_14" localSheetId="0">#REF!</definedName>
    <definedName name="Parm_Elect_Switchgear_14">#REF!</definedName>
    <definedName name="Parm_Elect_Switchgear_15" localSheetId="0">#REF!</definedName>
    <definedName name="Parm_Elect_Switchgear_15">#REF!</definedName>
    <definedName name="Parm_Elect_Switchgear_16" localSheetId="0">#REF!</definedName>
    <definedName name="Parm_Elect_Switchgear_16">#REF!</definedName>
    <definedName name="Parm_Elect_Switchgear_17" localSheetId="0">#REF!</definedName>
    <definedName name="Parm_Elect_Switchgear_17">#REF!</definedName>
    <definedName name="Parm_Elect_Switchgear_18" localSheetId="0">#REF!</definedName>
    <definedName name="Parm_Elect_Switchgear_18">#REF!</definedName>
    <definedName name="Parm_Elect_Switchgear_19" localSheetId="0">#REF!</definedName>
    <definedName name="Parm_Elect_Switchgear_19">#REF!</definedName>
    <definedName name="Parm_Elect_Switchgear_20" localSheetId="0">#REF!</definedName>
    <definedName name="Parm_Elect_Switchgear_20">#REF!</definedName>
    <definedName name="Parm_Elect_Switchgear_21" localSheetId="0">#REF!</definedName>
    <definedName name="Parm_Elect_Switchgear_21">#REF!</definedName>
    <definedName name="Parm_Elect_Switchyd_01" localSheetId="0">#REF!</definedName>
    <definedName name="Parm_Elect_Switchyd_01">#REF!</definedName>
    <definedName name="Parm_Elect_Switchyd_02" localSheetId="0">#REF!</definedName>
    <definedName name="Parm_Elect_Switchyd_02">#REF!</definedName>
    <definedName name="Parm_Elect_Switchyd_03" localSheetId="0">#REF!</definedName>
    <definedName name="Parm_Elect_Switchyd_03">#REF!</definedName>
    <definedName name="Parm_Elect_Switchyd_04" localSheetId="0">#REF!</definedName>
    <definedName name="Parm_Elect_Switchyd_04">#REF!</definedName>
    <definedName name="Parm_Elect_Switchyd_05" localSheetId="0">#REF!</definedName>
    <definedName name="Parm_Elect_Switchyd_05">#REF!</definedName>
    <definedName name="Parm_Elect_Switchyd_06" localSheetId="0">#REF!</definedName>
    <definedName name="Parm_Elect_Switchyd_06">#REF!</definedName>
    <definedName name="Parm_Elect_Switchyd_07" localSheetId="0">#REF!</definedName>
    <definedName name="Parm_Elect_Switchyd_07">#REF!</definedName>
    <definedName name="Parm_Elect_Switchyd_08" localSheetId="0">#REF!</definedName>
    <definedName name="Parm_Elect_Switchyd_08">#REF!</definedName>
    <definedName name="Parm_Elect_Switchyd_09" localSheetId="0">#REF!</definedName>
    <definedName name="Parm_Elect_Switchyd_09">#REF!</definedName>
    <definedName name="Parm_Elect_Switchyd_10" localSheetId="0">#REF!</definedName>
    <definedName name="Parm_Elect_Switchyd_10">#REF!</definedName>
    <definedName name="Parm_Elect_Switchyd_11" localSheetId="0">#REF!</definedName>
    <definedName name="Parm_Elect_Switchyd_11">#REF!</definedName>
    <definedName name="Parm_Elect_Switchyd_12" localSheetId="0">#REF!</definedName>
    <definedName name="Parm_Elect_Switchyd_12">#REF!</definedName>
    <definedName name="Parm_Elect_Switchyd_13" localSheetId="0">#REF!</definedName>
    <definedName name="Parm_Elect_Switchyd_13">#REF!</definedName>
    <definedName name="Parm_Elect_Switchyd_14" localSheetId="0">#REF!</definedName>
    <definedName name="Parm_Elect_Switchyd_14">#REF!</definedName>
    <definedName name="Parm_Elect_Switchyd_15" localSheetId="0">#REF!</definedName>
    <definedName name="Parm_Elect_Switchyd_15">#REF!</definedName>
    <definedName name="Parm_Elect_Switchyd_16" localSheetId="0">#REF!</definedName>
    <definedName name="Parm_Elect_Switchyd_16">#REF!</definedName>
    <definedName name="Parm_Elect_Switchyd_17" localSheetId="0">#REF!</definedName>
    <definedName name="Parm_Elect_Switchyd_17">#REF!</definedName>
    <definedName name="Parm_Elect_Switchyd_18" localSheetId="0">#REF!</definedName>
    <definedName name="Parm_Elect_Switchyd_18">#REF!</definedName>
    <definedName name="Parm_Elect_Switchyd_19" localSheetId="0">#REF!</definedName>
    <definedName name="Parm_Elect_Switchyd_19">#REF!</definedName>
    <definedName name="Parm_Elect_Switchyd_20" localSheetId="0">#REF!</definedName>
    <definedName name="Parm_Elect_Switchyd_20">#REF!</definedName>
    <definedName name="Parm_Elect_Switchyd_21" localSheetId="0">#REF!</definedName>
    <definedName name="Parm_Elect_Switchyd_21">#REF!</definedName>
    <definedName name="Parm_Elect_Transfmr_01" localSheetId="0">#REF!</definedName>
    <definedName name="Parm_Elect_Transfmr_01">#REF!</definedName>
    <definedName name="Parm_Elect_Transfmr_02" localSheetId="0">#REF!</definedName>
    <definedName name="Parm_Elect_Transfmr_02">#REF!</definedName>
    <definedName name="Parm_Elect_Transfmr_03" localSheetId="0">#REF!</definedName>
    <definedName name="Parm_Elect_Transfmr_03">#REF!</definedName>
    <definedName name="Parm_Elect_Transfmr_04" localSheetId="0">#REF!</definedName>
    <definedName name="Parm_Elect_Transfmr_04">#REF!</definedName>
    <definedName name="Parm_Elect_Transfmr_05" localSheetId="0">#REF!</definedName>
    <definedName name="Parm_Elect_Transfmr_05">#REF!</definedName>
    <definedName name="Parm_Elect_Transfmr_06" localSheetId="0">#REF!</definedName>
    <definedName name="Parm_Elect_Transfmr_06">#REF!</definedName>
    <definedName name="Parm_Elect_Transfmr_07" localSheetId="0">#REF!</definedName>
    <definedName name="Parm_Elect_Transfmr_07">#REF!</definedName>
    <definedName name="Parm_Elect_Transfmr_08" localSheetId="0">#REF!</definedName>
    <definedName name="Parm_Elect_Transfmr_08">#REF!</definedName>
    <definedName name="Parm_Elect_Transfmr_09" localSheetId="0">#REF!</definedName>
    <definedName name="Parm_Elect_Transfmr_09">#REF!</definedName>
    <definedName name="Parm_Elect_Transfmr_10" localSheetId="0">#REF!</definedName>
    <definedName name="Parm_Elect_Transfmr_10">#REF!</definedName>
    <definedName name="Parm_Elect_Transfmr_11" localSheetId="0">#REF!</definedName>
    <definedName name="Parm_Elect_Transfmr_11">#REF!</definedName>
    <definedName name="Parm_Elect_Transfmr_12" localSheetId="0">#REF!</definedName>
    <definedName name="Parm_Elect_Transfmr_12">#REF!</definedName>
    <definedName name="Parm_Elect_Transfmr_13" localSheetId="0">#REF!</definedName>
    <definedName name="Parm_Elect_Transfmr_13">#REF!</definedName>
    <definedName name="Parm_Elect_Transfmr_14" localSheetId="0">#REF!</definedName>
    <definedName name="Parm_Elect_Transfmr_14">#REF!</definedName>
    <definedName name="Parm_Elect_Transfmr_15" localSheetId="0">#REF!</definedName>
    <definedName name="Parm_Elect_Transfmr_15">#REF!</definedName>
    <definedName name="Parm_Elect_Transfmr_16" localSheetId="0">#REF!</definedName>
    <definedName name="Parm_Elect_Transfmr_16">#REF!</definedName>
    <definedName name="Parm_Elect_Transfmr_17" localSheetId="0">#REF!</definedName>
    <definedName name="Parm_Elect_Transfmr_17">#REF!</definedName>
    <definedName name="Parm_Elect_Transfmr_18" localSheetId="0">#REF!</definedName>
    <definedName name="Parm_Elect_Transfmr_18">#REF!</definedName>
    <definedName name="Parm_Elect_Transfmr_19" localSheetId="0">#REF!</definedName>
    <definedName name="Parm_Elect_Transfmr_19">#REF!</definedName>
    <definedName name="Parm_Elect_Transfmr_20" localSheetId="0">#REF!</definedName>
    <definedName name="Parm_Elect_Transfmr_20">#REF!</definedName>
    <definedName name="Parm_Elect_Transfmr_21" localSheetId="0">#REF!</definedName>
    <definedName name="Parm_Elect_Transfmr_21">#REF!</definedName>
    <definedName name="Parm_Elect_Transfmr_22" localSheetId="0">#REF!</definedName>
    <definedName name="Parm_Elect_Transfmr_22">#REF!</definedName>
    <definedName name="Parm_Elect_Transfmr_23" localSheetId="0">#REF!</definedName>
    <definedName name="Parm_Elect_Transfmr_23">#REF!</definedName>
    <definedName name="Parm_Elect_Transfmr_24" localSheetId="0">#REF!</definedName>
    <definedName name="Parm_Elect_Transfmr_24">#REF!</definedName>
    <definedName name="Parm_Elect_Transfmr_25" localSheetId="0">#REF!</definedName>
    <definedName name="Parm_Elect_Transfmr_25">#REF!</definedName>
    <definedName name="Parm_Elect_Transfmr_26" localSheetId="0">#REF!</definedName>
    <definedName name="Parm_Elect_Transfmr_26">#REF!</definedName>
    <definedName name="Parm_Elect_Transfmr_27" localSheetId="0">#REF!</definedName>
    <definedName name="Parm_Elect_Transfmr_27">#REF!</definedName>
    <definedName name="Parm_Elect_Transfmr_28" localSheetId="0">#REF!</definedName>
    <definedName name="Parm_Elect_Transfmr_28">#REF!</definedName>
    <definedName name="Parm_Elect_Transfmr_29" localSheetId="0">#REF!</definedName>
    <definedName name="Parm_Elect_Transfmr_29">#REF!</definedName>
    <definedName name="Parm_Elect_Transfmr_30" localSheetId="0">#REF!</definedName>
    <definedName name="Parm_Elect_Transfmr_30">#REF!</definedName>
    <definedName name="Parm_Elect_Transfmr_31" localSheetId="0">#REF!</definedName>
    <definedName name="Parm_Elect_Transfmr_31">#REF!</definedName>
    <definedName name="Parm_Elect_Transfmr_32" localSheetId="0">#REF!</definedName>
    <definedName name="Parm_Elect_Transfmr_32">#REF!</definedName>
    <definedName name="Parm_Elect_Transfmr_33" localSheetId="0">#REF!</definedName>
    <definedName name="Parm_Elect_Transfmr_33">#REF!</definedName>
    <definedName name="Parm_Elect_Transfmr_34" localSheetId="0">#REF!</definedName>
    <definedName name="Parm_Elect_Transfmr_34">#REF!</definedName>
    <definedName name="Parm_Elect_Transfmr_35" localSheetId="0">#REF!</definedName>
    <definedName name="Parm_Elect_Transfmr_35">#REF!</definedName>
    <definedName name="Parm_Elect_Transfmr_36" localSheetId="0">#REF!</definedName>
    <definedName name="Parm_Elect_Transfmr_36">#REF!</definedName>
    <definedName name="Parm_Elect_Transfmr_37" localSheetId="0">#REF!</definedName>
    <definedName name="Parm_Elect_Transfmr_37">#REF!</definedName>
    <definedName name="Parm_Elect_Transfmr_38" localSheetId="0">#REF!</definedName>
    <definedName name="Parm_Elect_Transfmr_38">#REF!</definedName>
    <definedName name="Parm_Elect_Transfmr_39" localSheetId="0">#REF!</definedName>
    <definedName name="Parm_Elect_Transfmr_39">#REF!</definedName>
    <definedName name="Parm_Elect_Transfmr_40" localSheetId="0">#REF!</definedName>
    <definedName name="Parm_Elect_Transfmr_40">#REF!</definedName>
    <definedName name="Parm_Elect_Transfmr_41" localSheetId="0">#REF!</definedName>
    <definedName name="Parm_Elect_Transfmr_41">#REF!</definedName>
    <definedName name="Parm_Elect_Transfmr_42" localSheetId="0">#REF!</definedName>
    <definedName name="Parm_Elect_Transfmr_42">#REF!</definedName>
    <definedName name="Parm_Elect_Transfmr_43" localSheetId="0">#REF!</definedName>
    <definedName name="Parm_Elect_Transfmr_43">#REF!</definedName>
    <definedName name="Parm_Elect_Transfmr_44" localSheetId="0">#REF!</definedName>
    <definedName name="Parm_Elect_Transfmr_44">#REF!</definedName>
    <definedName name="Parm_Elect_Transfmr_45" localSheetId="0">#REF!</definedName>
    <definedName name="Parm_Elect_Transfmr_45">#REF!</definedName>
    <definedName name="Parm_Elect_Transfmr_46" localSheetId="0">#REF!</definedName>
    <definedName name="Parm_Elect_Transfmr_46">#REF!</definedName>
    <definedName name="Parm_Elect_Transfmr_47" localSheetId="0">#REF!</definedName>
    <definedName name="Parm_Elect_Transfmr_47">#REF!</definedName>
    <definedName name="Parm_Elect_Transfmr_48" localSheetId="0">#REF!</definedName>
    <definedName name="Parm_Elect_Transfmr_48">#REF!</definedName>
    <definedName name="Parm_Elect_Transfmr_49" localSheetId="0">#REF!</definedName>
    <definedName name="Parm_Elect_Transfmr_49">#REF!</definedName>
    <definedName name="Parm_Elect_Transfmr_50" localSheetId="0">#REF!</definedName>
    <definedName name="Parm_Elect_Transfmr_50">#REF!</definedName>
    <definedName name="Parm_Elect_Transfmr_51" localSheetId="0">#REF!</definedName>
    <definedName name="Parm_Elect_Transfmr_51">#REF!</definedName>
    <definedName name="Parm_Elect_Transfmr_52" localSheetId="0">#REF!</definedName>
    <definedName name="Parm_Elect_Transfmr_52">#REF!</definedName>
    <definedName name="Parm_Elect_Transfmr_53" localSheetId="0">#REF!</definedName>
    <definedName name="Parm_Elect_Transfmr_53">#REF!</definedName>
    <definedName name="Parm_Elect_Transfmr_54" localSheetId="0">#REF!</definedName>
    <definedName name="Parm_Elect_Transfmr_54">#REF!</definedName>
    <definedName name="Parm_Elect_Transfmr_55" localSheetId="0">#REF!</definedName>
    <definedName name="Parm_Elect_Transfmr_55">#REF!</definedName>
    <definedName name="Parm_Elect_Transfmr_56" localSheetId="0">#REF!</definedName>
    <definedName name="Parm_Elect_Transfmr_56">#REF!</definedName>
    <definedName name="Parm_Elect_Transfmr_57" localSheetId="0">#REF!</definedName>
    <definedName name="Parm_Elect_Transfmr_57">#REF!</definedName>
    <definedName name="Parm_Elect_Transfmr_58" localSheetId="0">#REF!</definedName>
    <definedName name="Parm_Elect_Transfmr_58">#REF!</definedName>
    <definedName name="Parm_Elect_Transfmr_59" localSheetId="0">#REF!</definedName>
    <definedName name="Parm_Elect_Transfmr_59">#REF!</definedName>
    <definedName name="Parm_Elect_Transfmr_60" localSheetId="0">#REF!</definedName>
    <definedName name="Parm_Elect_Transfmr_60">#REF!</definedName>
    <definedName name="Parm_Elect_Transfmr_61" localSheetId="0">#REF!</definedName>
    <definedName name="Parm_Elect_Transfmr_61">#REF!</definedName>
    <definedName name="Parm_Elect_Transfmr_62" localSheetId="0">#REF!</definedName>
    <definedName name="Parm_Elect_Transfmr_62">#REF!</definedName>
    <definedName name="Parm_Elect_Transfmr_63" localSheetId="0">#REF!</definedName>
    <definedName name="Parm_Elect_Transfmr_63">#REF!</definedName>
    <definedName name="Parm_Elect_Transfmr_64" localSheetId="0">#REF!</definedName>
    <definedName name="Parm_Elect_Transfmr_64">#REF!</definedName>
    <definedName name="Parm_Elect_Transfmr_65" localSheetId="0">#REF!</definedName>
    <definedName name="Parm_Elect_Transfmr_65">#REF!</definedName>
    <definedName name="Parm_Elect_Transfmr_66" localSheetId="0">#REF!</definedName>
    <definedName name="Parm_Elect_Transfmr_66">#REF!</definedName>
    <definedName name="Parm_Elect_Transfmr_67" localSheetId="0">#REF!</definedName>
    <definedName name="Parm_Elect_Transfmr_67">#REF!</definedName>
    <definedName name="Parm_Elect_Transm_01" localSheetId="0">#REF!</definedName>
    <definedName name="Parm_Elect_Transm_01">#REF!</definedName>
    <definedName name="Parm_Elect_Transm_02" localSheetId="0">#REF!</definedName>
    <definedName name="Parm_Elect_Transm_02">#REF!</definedName>
    <definedName name="Parm_Elect_Transm_03" localSheetId="0">#REF!</definedName>
    <definedName name="Parm_Elect_Transm_03">#REF!</definedName>
    <definedName name="Parm_Elect_Transm_04" localSheetId="0">#REF!</definedName>
    <definedName name="Parm_Elect_Transm_04">#REF!</definedName>
    <definedName name="Parm_Elect_Transm_05" localSheetId="0">#REF!</definedName>
    <definedName name="Parm_Elect_Transm_05">#REF!</definedName>
    <definedName name="Parm_Elect_Transm_06" localSheetId="0">#REF!</definedName>
    <definedName name="Parm_Elect_Transm_06">#REF!</definedName>
    <definedName name="Parm_Elect_Transm_07" localSheetId="0">#REF!</definedName>
    <definedName name="Parm_Elect_Transm_07">#REF!</definedName>
    <definedName name="Parm_Elect_Transm_08" localSheetId="0">#REF!</definedName>
    <definedName name="Parm_Elect_Transm_08">#REF!</definedName>
    <definedName name="Parm_General_01" localSheetId="0">#REF!</definedName>
    <definedName name="Parm_General_01">#REF!</definedName>
    <definedName name="Parm_General_02" localSheetId="0">#REF!</definedName>
    <definedName name="Parm_General_02">#REF!</definedName>
    <definedName name="Parm_General_03" localSheetId="0">#REF!</definedName>
    <definedName name="Parm_General_03">#REF!</definedName>
    <definedName name="Parm_General_04" localSheetId="0">#REF!</definedName>
    <definedName name="Parm_General_04">#REF!</definedName>
    <definedName name="Parm_General_05" localSheetId="0">#REF!</definedName>
    <definedName name="Parm_General_05">#REF!</definedName>
    <definedName name="Parm_General_06" localSheetId="0">#REF!</definedName>
    <definedName name="Parm_General_06">#REF!</definedName>
    <definedName name="Parm_General_07" localSheetId="0">#REF!</definedName>
    <definedName name="Parm_General_07">#REF!</definedName>
    <definedName name="Parm_General_08" localSheetId="0">#REF!</definedName>
    <definedName name="Parm_General_08">#REF!</definedName>
    <definedName name="Parm_General_09" localSheetId="0">#REF!</definedName>
    <definedName name="Parm_General_09">#REF!</definedName>
    <definedName name="Parm_Guar_Envirmt_01" localSheetId="0">#REF!</definedName>
    <definedName name="Parm_Guar_Envirmt_01">#REF!</definedName>
    <definedName name="Parm_Guar_Envirmt_02" localSheetId="0">#REF!</definedName>
    <definedName name="Parm_Guar_Envirmt_02">#REF!</definedName>
    <definedName name="Parm_Guar_Envirmt_03" localSheetId="0">#REF!</definedName>
    <definedName name="Parm_Guar_Envirmt_03">#REF!</definedName>
    <definedName name="Parm_Guar_Envirmt_04" localSheetId="0">#REF!</definedName>
    <definedName name="Parm_Guar_Envirmt_04">#REF!</definedName>
    <definedName name="Parm_Guar_Envirmt_05" localSheetId="0">#REF!</definedName>
    <definedName name="Parm_Guar_Envirmt_05">#REF!</definedName>
    <definedName name="Parm_Guar_Envirmt_06" localSheetId="0">#REF!</definedName>
    <definedName name="Parm_Guar_Envirmt_06">#REF!</definedName>
    <definedName name="Parm_Guar_Envirmt_07" localSheetId="0">#REF!</definedName>
    <definedName name="Parm_Guar_Envirmt_07">#REF!</definedName>
    <definedName name="Parm_Guar_Envirmt_08" localSheetId="0">#REF!</definedName>
    <definedName name="Parm_Guar_Envirmt_08">#REF!</definedName>
    <definedName name="Parm_Guar_Envirmt_09" localSheetId="0">#REF!</definedName>
    <definedName name="Parm_Guar_Envirmt_09">#REF!</definedName>
    <definedName name="Parm_Guar_Envirmt_10" localSheetId="0">#REF!</definedName>
    <definedName name="Parm_Guar_Envirmt_10">#REF!</definedName>
    <definedName name="Parm_Guar_Envirmt_11" localSheetId="0">#REF!</definedName>
    <definedName name="Parm_Guar_Envirmt_11">#REF!</definedName>
    <definedName name="Parm_Guar_Envirmt_12" localSheetId="0">#REF!</definedName>
    <definedName name="Parm_Guar_Envirmt_12">#REF!</definedName>
    <definedName name="Parm_Guar_Perf_01" localSheetId="0">#REF!</definedName>
    <definedName name="Parm_Guar_Perf_01">#REF!</definedName>
    <definedName name="Parm_Guar_Perf_02" localSheetId="0">#REF!</definedName>
    <definedName name="Parm_Guar_Perf_02">#REF!</definedName>
    <definedName name="Parm_Guar_Perf_03" localSheetId="0">#REF!</definedName>
    <definedName name="Parm_Guar_Perf_03">#REF!</definedName>
    <definedName name="Parm_Guar_Perf_04" localSheetId="0">#REF!</definedName>
    <definedName name="Parm_Guar_Perf_04">#REF!</definedName>
    <definedName name="Parm_Guar_Perf_05" localSheetId="0">#REF!</definedName>
    <definedName name="Parm_Guar_Perf_05">#REF!</definedName>
    <definedName name="Parm_Guar_Perf_06" localSheetId="0">#REF!</definedName>
    <definedName name="Parm_Guar_Perf_06">#REF!</definedName>
    <definedName name="Parm_Guar_Perf_07" localSheetId="0">#REF!</definedName>
    <definedName name="Parm_Guar_Perf_07">#REF!</definedName>
    <definedName name="Parm_Guar_Perf_08" localSheetId="0">#REF!</definedName>
    <definedName name="Parm_Guar_Perf_08">#REF!</definedName>
    <definedName name="Parm_Guar_Perf_09" localSheetId="0">#REF!</definedName>
    <definedName name="Parm_Guar_Perf_09">#REF!</definedName>
    <definedName name="Parm_Guar_Perf_10" localSheetId="0">#REF!</definedName>
    <definedName name="Parm_Guar_Perf_10">#REF!</definedName>
    <definedName name="Parm_Guar_Perf_11" localSheetId="0">#REF!</definedName>
    <definedName name="Parm_Guar_Perf_11">#REF!</definedName>
    <definedName name="Parm_Guar_Perf_Marg_01" localSheetId="0">#REF!</definedName>
    <definedName name="Parm_Guar_Perf_Marg_01">#REF!</definedName>
    <definedName name="Parm_Guar_Perf_Marg_02" localSheetId="0">#REF!</definedName>
    <definedName name="Parm_Guar_Perf_Marg_02">#REF!</definedName>
    <definedName name="Parm_Guar_Perf_Marg_03" localSheetId="0">#REF!</definedName>
    <definedName name="Parm_Guar_Perf_Marg_03">#REF!</definedName>
    <definedName name="Parm_Guar_Perf_Marg_04" localSheetId="0">#REF!</definedName>
    <definedName name="Parm_Guar_Perf_Marg_04">#REF!</definedName>
    <definedName name="Parm_Guar_Perf_Marg_05" localSheetId="0">#REF!</definedName>
    <definedName name="Parm_Guar_Perf_Marg_05">#REF!</definedName>
    <definedName name="Parm_Guar_Perf_Marg_06" localSheetId="0">#REF!</definedName>
    <definedName name="Parm_Guar_Perf_Marg_06">#REF!</definedName>
    <definedName name="Parm_Guar_Perf_Marg_07" localSheetId="0">#REF!</definedName>
    <definedName name="Parm_Guar_Perf_Marg_07">#REF!</definedName>
    <definedName name="Parm_Guar_Perf_Marg_08" localSheetId="0">#REF!</definedName>
    <definedName name="Parm_Guar_Perf_Marg_08">#REF!</definedName>
    <definedName name="Parm_Guar_Perf_Marg_09" localSheetId="0">#REF!</definedName>
    <definedName name="Parm_Guar_Perf_Marg_09">#REF!</definedName>
    <definedName name="Parm_Guar_Perf_Marg_10" localSheetId="0">#REF!</definedName>
    <definedName name="Parm_Guar_Perf_Marg_10">#REF!</definedName>
    <definedName name="Parm_Guar_Perf_Marg_11" localSheetId="0">#REF!</definedName>
    <definedName name="Parm_Guar_Perf_Marg_11">#REF!</definedName>
    <definedName name="Parm_Mech_Boiler_01" localSheetId="0">#REF!</definedName>
    <definedName name="Parm_Mech_Boiler_01">#REF!</definedName>
    <definedName name="Parm_Mech_Boiler_02" localSheetId="0">#REF!</definedName>
    <definedName name="Parm_Mech_Boiler_02">#REF!</definedName>
    <definedName name="Parm_Mech_Boiler_03" localSheetId="0">#REF!</definedName>
    <definedName name="Parm_Mech_Boiler_03">#REF!</definedName>
    <definedName name="Parm_Mech_Boiler_04" localSheetId="0">#REF!</definedName>
    <definedName name="Parm_Mech_Boiler_04">#REF!</definedName>
    <definedName name="Parm_Mech_Boiler_05" localSheetId="0">#REF!</definedName>
    <definedName name="Parm_Mech_Boiler_05">#REF!</definedName>
    <definedName name="Parm_Mech_Boiler_06" localSheetId="0">#REF!</definedName>
    <definedName name="Parm_Mech_Boiler_06">#REF!</definedName>
    <definedName name="Parm_Mech_Boiler_07" localSheetId="0">#REF!</definedName>
    <definedName name="Parm_Mech_Boiler_07">#REF!</definedName>
    <definedName name="Parm_Mech_Boiler_08" localSheetId="0">#REF!</definedName>
    <definedName name="Parm_Mech_Boiler_08">#REF!</definedName>
    <definedName name="Parm_Mech_Boiler_09" localSheetId="0">#REF!</definedName>
    <definedName name="Parm_Mech_Boiler_09">#REF!</definedName>
    <definedName name="Parm_Mech_Boiler_10" localSheetId="0">#REF!</definedName>
    <definedName name="Parm_Mech_Boiler_10">#REF!</definedName>
    <definedName name="Parm_Mech_Boiler_11" localSheetId="0">#REF!</definedName>
    <definedName name="Parm_Mech_Boiler_11">#REF!</definedName>
    <definedName name="Parm_Mech_Boiler_12" localSheetId="0">#REF!</definedName>
    <definedName name="Parm_Mech_Boiler_12">#REF!</definedName>
    <definedName name="Parm_Mech_Boiler_13" localSheetId="0">#REF!</definedName>
    <definedName name="Parm_Mech_Boiler_13">#REF!</definedName>
    <definedName name="Parm_Mech_Boiler_14" localSheetId="0">#REF!</definedName>
    <definedName name="Parm_Mech_Boiler_14">#REF!</definedName>
    <definedName name="Parm_Mech_Boiler_15" localSheetId="0">#REF!</definedName>
    <definedName name="Parm_Mech_Boiler_15">#REF!</definedName>
    <definedName name="Parm_Mech_Boiler_16" localSheetId="0">#REF!</definedName>
    <definedName name="Parm_Mech_Boiler_16">#REF!</definedName>
    <definedName name="Parm_Mech_Boiler_17" localSheetId="0">#REF!</definedName>
    <definedName name="Parm_Mech_Boiler_17">#REF!</definedName>
    <definedName name="Parm_Mech_Boiler_18" localSheetId="0">#REF!</definedName>
    <definedName name="Parm_Mech_Boiler_18">#REF!</definedName>
    <definedName name="Parm_Mech_Boiler_19" localSheetId="0">#REF!</definedName>
    <definedName name="Parm_Mech_Boiler_19">#REF!</definedName>
    <definedName name="Parm_Mech_Boiler_20" localSheetId="0">#REF!</definedName>
    <definedName name="Parm_Mech_Boiler_20">#REF!</definedName>
    <definedName name="Parm_Mech_Boiler_21" localSheetId="0">#REF!</definedName>
    <definedName name="Parm_Mech_Boiler_21">#REF!</definedName>
    <definedName name="Parm_Mech_Boiler_22" localSheetId="0">#REF!</definedName>
    <definedName name="Parm_Mech_Boiler_22">#REF!</definedName>
    <definedName name="Parm_Mech_Boiler_23" localSheetId="0">#REF!</definedName>
    <definedName name="Parm_Mech_Boiler_23">#REF!</definedName>
    <definedName name="Parm_Mech_Boiler_24" localSheetId="0">#REF!</definedName>
    <definedName name="Parm_Mech_Boiler_24">#REF!</definedName>
    <definedName name="Parm_Mech_BOP_01" localSheetId="0">#REF!</definedName>
    <definedName name="Parm_Mech_BOP_01">#REF!</definedName>
    <definedName name="Parm_Mech_BOP_02" localSheetId="0">#REF!</definedName>
    <definedName name="Parm_Mech_BOP_02">#REF!</definedName>
    <definedName name="Parm_Mech_BOP_03" localSheetId="0">#REF!</definedName>
    <definedName name="Parm_Mech_BOP_03">#REF!</definedName>
    <definedName name="Parm_Mech_BOP_04" localSheetId="0">#REF!</definedName>
    <definedName name="Parm_Mech_BOP_04">#REF!</definedName>
    <definedName name="Parm_Mech_BOP_05" localSheetId="0">#REF!</definedName>
    <definedName name="Parm_Mech_BOP_05">#REF!</definedName>
    <definedName name="Parm_Mech_BOP_06" localSheetId="0">#REF!</definedName>
    <definedName name="Parm_Mech_BOP_06">#REF!</definedName>
    <definedName name="Parm_Mech_BOP_07" localSheetId="0">#REF!</definedName>
    <definedName name="Parm_Mech_BOP_07">#REF!</definedName>
    <definedName name="Parm_Mech_BOP_08" localSheetId="0">#REF!</definedName>
    <definedName name="Parm_Mech_BOP_08">#REF!</definedName>
    <definedName name="Parm_Mech_BOP_09" localSheetId="0">#REF!</definedName>
    <definedName name="Parm_Mech_BOP_09">#REF!</definedName>
    <definedName name="Parm_Mech_BOP_10" localSheetId="0">#REF!</definedName>
    <definedName name="Parm_Mech_BOP_10">#REF!</definedName>
    <definedName name="Parm_Mech_BOP_11" localSheetId="0">#REF!</definedName>
    <definedName name="Parm_Mech_BOP_11">#REF!</definedName>
    <definedName name="Parm_Mech_BOP_12" localSheetId="0">#REF!</definedName>
    <definedName name="Parm_Mech_BOP_12">#REF!</definedName>
    <definedName name="Parm_Mech_BOP_13" localSheetId="0">#REF!</definedName>
    <definedName name="Parm_Mech_BOP_13">#REF!</definedName>
    <definedName name="Parm_Mech_BOP_14" localSheetId="0">#REF!</definedName>
    <definedName name="Parm_Mech_BOP_14">#REF!</definedName>
    <definedName name="Parm_Mech_BOP_15" localSheetId="0">#REF!</definedName>
    <definedName name="Parm_Mech_BOP_15">#REF!</definedName>
    <definedName name="Parm_Mech_BOP_16" localSheetId="0">#REF!</definedName>
    <definedName name="Parm_Mech_BOP_16">#REF!</definedName>
    <definedName name="Parm_Mech_BOP_17" localSheetId="0">#REF!</definedName>
    <definedName name="Parm_Mech_BOP_17">#REF!</definedName>
    <definedName name="Parm_Mech_BOP_18" localSheetId="0">#REF!</definedName>
    <definedName name="Parm_Mech_BOP_18">#REF!</definedName>
    <definedName name="Parm_Mech_BOP_19" localSheetId="0">#REF!</definedName>
    <definedName name="Parm_Mech_BOP_19">#REF!</definedName>
    <definedName name="Parm_Mech_BOP_20" localSheetId="0">#REF!</definedName>
    <definedName name="Parm_Mech_BOP_20">#REF!</definedName>
    <definedName name="Parm_Mech_BOP_21" localSheetId="0">#REF!</definedName>
    <definedName name="Parm_Mech_BOP_21">#REF!</definedName>
    <definedName name="Parm_Mech_BOP_22" localSheetId="0">#REF!</definedName>
    <definedName name="Parm_Mech_BOP_22">#REF!</definedName>
    <definedName name="Parm_Mech_BOP_23" localSheetId="0">#REF!</definedName>
    <definedName name="Parm_Mech_BOP_23">#REF!</definedName>
    <definedName name="Parm_Mech_BOP_24" localSheetId="0">#REF!</definedName>
    <definedName name="Parm_Mech_BOP_24">#REF!</definedName>
    <definedName name="Parm_Mech_BOP_25" localSheetId="0">#REF!</definedName>
    <definedName name="Parm_Mech_BOP_25">#REF!</definedName>
    <definedName name="Parm_Mech_BOP_26" localSheetId="0">#REF!</definedName>
    <definedName name="Parm_Mech_BOP_26">#REF!</definedName>
    <definedName name="Parm_Mech_BOP_27" localSheetId="0">#REF!</definedName>
    <definedName name="Parm_Mech_BOP_27">#REF!</definedName>
    <definedName name="Parm_Mech_BOP_28" localSheetId="0">#REF!</definedName>
    <definedName name="Parm_Mech_BOP_28">#REF!</definedName>
    <definedName name="Parm_Mech_BOP_29" localSheetId="0">#REF!</definedName>
    <definedName name="Parm_Mech_BOP_29">#REF!</definedName>
    <definedName name="Parm_Mech_BOP_30" localSheetId="0">#REF!</definedName>
    <definedName name="Parm_Mech_BOP_30">#REF!</definedName>
    <definedName name="Parm_Mech_BOP_31" localSheetId="0">#REF!</definedName>
    <definedName name="Parm_Mech_BOP_31">#REF!</definedName>
    <definedName name="Parm_Mech_Emissions_01" localSheetId="0">#REF!</definedName>
    <definedName name="Parm_Mech_Emissions_01">#REF!</definedName>
    <definedName name="Parm_Mech_Emissions_02" localSheetId="0">#REF!</definedName>
    <definedName name="Parm_Mech_Emissions_02">#REF!</definedName>
    <definedName name="Parm_Mech_Emissions_03" localSheetId="0">#REF!</definedName>
    <definedName name="Parm_Mech_Emissions_03">#REF!</definedName>
    <definedName name="Parm_Mech_Emissions_04" localSheetId="0">#REF!</definedName>
    <definedName name="Parm_Mech_Emissions_04">#REF!</definedName>
    <definedName name="Parm_Mech_Emissions_05" localSheetId="0">#REF!</definedName>
    <definedName name="Parm_Mech_Emissions_05">#REF!</definedName>
    <definedName name="Parm_Mech_Emissions_06" localSheetId="0">#REF!</definedName>
    <definedName name="Parm_Mech_Emissions_06">#REF!</definedName>
    <definedName name="Parm_Mech_Emissions_07" localSheetId="0">#REF!</definedName>
    <definedName name="Parm_Mech_Emissions_07">#REF!</definedName>
    <definedName name="Parm_Mech_Emissions_08" localSheetId="0">#REF!</definedName>
    <definedName name="Parm_Mech_Emissions_08">#REF!</definedName>
    <definedName name="Parm_Mech_Emissions_09" localSheetId="0">#REF!</definedName>
    <definedName name="Parm_Mech_Emissions_09">#REF!</definedName>
    <definedName name="Parm_Mech_Emissions_10" localSheetId="0">#REF!</definedName>
    <definedName name="Parm_Mech_Emissions_10">#REF!</definedName>
    <definedName name="Parm_Mech_Emissions_11" localSheetId="0">#REF!</definedName>
    <definedName name="Parm_Mech_Emissions_11">#REF!</definedName>
    <definedName name="Parm_Mech_Emissions_12" localSheetId="0">#REF!</definedName>
    <definedName name="Parm_Mech_Emissions_12">#REF!</definedName>
    <definedName name="Parm_Mech_Emissions_13" localSheetId="0">#REF!</definedName>
    <definedName name="Parm_Mech_Emissions_13">#REF!</definedName>
    <definedName name="Parm_Mech_Emissions_14" localSheetId="0">#REF!</definedName>
    <definedName name="Parm_Mech_Emissions_14">#REF!</definedName>
    <definedName name="Parm_Mech_Emissions_15" localSheetId="0">#REF!</definedName>
    <definedName name="Parm_Mech_Emissions_15">#REF!</definedName>
    <definedName name="Parm_Mech_Emissions_16" localSheetId="0">#REF!</definedName>
    <definedName name="Parm_Mech_Emissions_16">#REF!</definedName>
    <definedName name="Parm_Mech_Emissions_17" localSheetId="0">#REF!</definedName>
    <definedName name="Parm_Mech_Emissions_17">#REF!</definedName>
    <definedName name="Parm_Mech_Emissions_18" localSheetId="0">#REF!</definedName>
    <definedName name="Parm_Mech_Emissions_18">#REF!</definedName>
    <definedName name="Parm_Mech_Emissions_19" localSheetId="0">#REF!</definedName>
    <definedName name="Parm_Mech_Emissions_19">#REF!</definedName>
    <definedName name="Parm_Mech_Emissions_20" localSheetId="0">#REF!</definedName>
    <definedName name="Parm_Mech_Emissions_20">#REF!</definedName>
    <definedName name="Parm_Mech_Emissions_21" localSheetId="0">#REF!</definedName>
    <definedName name="Parm_Mech_Emissions_21">#REF!</definedName>
    <definedName name="Parm_Mech_Emissions_22" localSheetId="0">#REF!</definedName>
    <definedName name="Parm_Mech_Emissions_22">#REF!</definedName>
    <definedName name="Parm_Mech_Emissions_23" localSheetId="0">#REF!</definedName>
    <definedName name="Parm_Mech_Emissions_23">#REF!</definedName>
    <definedName name="Parm_Mech_Emissions_24" localSheetId="0">#REF!</definedName>
    <definedName name="Parm_Mech_Emissions_24">#REF!</definedName>
    <definedName name="Parm_Mech_Emissions_25" localSheetId="0">#REF!</definedName>
    <definedName name="Parm_Mech_Emissions_25">#REF!</definedName>
    <definedName name="Parm_Mech_Emissions_26" localSheetId="0">#REF!</definedName>
    <definedName name="Parm_Mech_Emissions_26">#REF!</definedName>
    <definedName name="Parm_Mech_Emissions_27" localSheetId="0">#REF!</definedName>
    <definedName name="Parm_Mech_Emissions_27">#REF!</definedName>
    <definedName name="Parm_Mech_Emissions_28" localSheetId="0">#REF!</definedName>
    <definedName name="Parm_Mech_Emissions_28">#REF!</definedName>
    <definedName name="Parm_Mech_Emissions_29" localSheetId="0">#REF!</definedName>
    <definedName name="Parm_Mech_Emissions_29">#REF!</definedName>
    <definedName name="Parm_Mech_Emissions_30" localSheetId="0">#REF!</definedName>
    <definedName name="Parm_Mech_Emissions_30">#REF!</definedName>
    <definedName name="Parm_Mech_Fuel_01" localSheetId="0">#REF!</definedName>
    <definedName name="Parm_Mech_Fuel_01">#REF!</definedName>
    <definedName name="Parm_Mech_Fuel_02" localSheetId="0">#REF!</definedName>
    <definedName name="Parm_Mech_Fuel_02">#REF!</definedName>
    <definedName name="Parm_Mech_Fuel_03" localSheetId="0">#REF!</definedName>
    <definedName name="Parm_Mech_Fuel_03">#REF!</definedName>
    <definedName name="Parm_Mech_Fuel_04" localSheetId="0">#REF!</definedName>
    <definedName name="Parm_Mech_Fuel_04">#REF!</definedName>
    <definedName name="Parm_Mech_Fuel_05" localSheetId="0">#REF!</definedName>
    <definedName name="Parm_Mech_Fuel_05">#REF!</definedName>
    <definedName name="Parm_Mech_Fuel_06" localSheetId="0">#REF!</definedName>
    <definedName name="Parm_Mech_Fuel_06">#REF!</definedName>
    <definedName name="Parm_Mech_Fuel_07" localSheetId="0">#REF!</definedName>
    <definedName name="Parm_Mech_Fuel_07">#REF!</definedName>
    <definedName name="Parm_Mech_Fuel_08" localSheetId="0">#REF!</definedName>
    <definedName name="Parm_Mech_Fuel_08">#REF!</definedName>
    <definedName name="Parm_Mech_Fuel_09" localSheetId="0">#REF!</definedName>
    <definedName name="Parm_Mech_Fuel_09">#REF!</definedName>
    <definedName name="Parm_Mech_Fuel_10" localSheetId="0">#REF!</definedName>
    <definedName name="Parm_Mech_Fuel_10">#REF!</definedName>
    <definedName name="Parm_Mech_Fuel_11" localSheetId="0">#REF!</definedName>
    <definedName name="Parm_Mech_Fuel_11">#REF!</definedName>
    <definedName name="Parm_Mech_Fuel_12" localSheetId="0">#REF!</definedName>
    <definedName name="Parm_Mech_Fuel_12">#REF!</definedName>
    <definedName name="Parm_Mech_Fuel_13" localSheetId="0">#REF!</definedName>
    <definedName name="Parm_Mech_Fuel_13">#REF!</definedName>
    <definedName name="Parm_Mech_Fuel_14" localSheetId="0">#REF!</definedName>
    <definedName name="Parm_Mech_Fuel_14">#REF!</definedName>
    <definedName name="Parm_Mech_Fuel_15" localSheetId="0">#REF!</definedName>
    <definedName name="Parm_Mech_Fuel_15">#REF!</definedName>
    <definedName name="Parm_Mech_Fuel_16" localSheetId="0">#REF!</definedName>
    <definedName name="Parm_Mech_Fuel_16">#REF!</definedName>
    <definedName name="Parm_Mech_Mtlhd_01" localSheetId="0">#REF!</definedName>
    <definedName name="Parm_Mech_Mtlhd_01">#REF!</definedName>
    <definedName name="Parm_Mech_Mtlhd_02" localSheetId="0">#REF!</definedName>
    <definedName name="Parm_Mech_Mtlhd_02">#REF!</definedName>
    <definedName name="Parm_Mech_Mtlhd_03" localSheetId="0">#REF!</definedName>
    <definedName name="Parm_Mech_Mtlhd_03">#REF!</definedName>
    <definedName name="Parm_Mech_Mtlhd_04" localSheetId="0">#REF!</definedName>
    <definedName name="Parm_Mech_Mtlhd_04">#REF!</definedName>
    <definedName name="Parm_Mech_Mtlhd_05" localSheetId="0">#REF!</definedName>
    <definedName name="Parm_Mech_Mtlhd_05">#REF!</definedName>
    <definedName name="Parm_Mech_Mtlhd_06" localSheetId="0">#REF!</definedName>
    <definedName name="Parm_Mech_Mtlhd_06">#REF!</definedName>
    <definedName name="Parm_Mech_Mtlhd_07" localSheetId="0">#REF!</definedName>
    <definedName name="Parm_Mech_Mtlhd_07">#REF!</definedName>
    <definedName name="Parm_Mech_Mtlhd_08" localSheetId="0">#REF!</definedName>
    <definedName name="Parm_Mech_Mtlhd_08">#REF!</definedName>
    <definedName name="Parm_Mech_Mtlhd_09" localSheetId="0">#REF!</definedName>
    <definedName name="Parm_Mech_Mtlhd_09">#REF!</definedName>
    <definedName name="Parm_Mech_Mtlhd_10" localSheetId="0">#REF!</definedName>
    <definedName name="Parm_Mech_Mtlhd_10">#REF!</definedName>
    <definedName name="Parm_Mech_Mtlhd_11" localSheetId="0">#REF!</definedName>
    <definedName name="Parm_Mech_Mtlhd_11">#REF!</definedName>
    <definedName name="Parm_Mech_Mtlhd_12" localSheetId="0">#REF!</definedName>
    <definedName name="Parm_Mech_Mtlhd_12">#REF!</definedName>
    <definedName name="Parm_Mech_Mtlhd_13" localSheetId="0">#REF!</definedName>
    <definedName name="Parm_Mech_Mtlhd_13">#REF!</definedName>
    <definedName name="Parm_Mech_Mtlhd_14" localSheetId="0">#REF!</definedName>
    <definedName name="Parm_Mech_Mtlhd_14">#REF!</definedName>
    <definedName name="Parm_Mech_Mtlhd_15" localSheetId="0">#REF!</definedName>
    <definedName name="Parm_Mech_Mtlhd_15">#REF!</definedName>
    <definedName name="Parm_Mech_Mtlhd_16" localSheetId="0">#REF!</definedName>
    <definedName name="Parm_Mech_Mtlhd_16">#REF!</definedName>
    <definedName name="Parm_Mech_Mtlhd_17" localSheetId="0">#REF!</definedName>
    <definedName name="Parm_Mech_Mtlhd_17">#REF!</definedName>
    <definedName name="Parm_Mech_STG_01" localSheetId="0">#REF!</definedName>
    <definedName name="Parm_Mech_STG_01">#REF!</definedName>
    <definedName name="Parm_Mech_STG_02" localSheetId="0">#REF!</definedName>
    <definedName name="Parm_Mech_STG_02">#REF!</definedName>
    <definedName name="Parm_Mech_STG_03" localSheetId="0">#REF!</definedName>
    <definedName name="Parm_Mech_STG_03">#REF!</definedName>
    <definedName name="Parm_Mech_STG_04" localSheetId="0">#REF!</definedName>
    <definedName name="Parm_Mech_STG_04">#REF!</definedName>
    <definedName name="Parm_Mech_STG_05" localSheetId="0">#REF!</definedName>
    <definedName name="Parm_Mech_STG_05">#REF!</definedName>
    <definedName name="Parm_Mech_STG_06" localSheetId="0">#REF!</definedName>
    <definedName name="Parm_Mech_STG_06">#REF!</definedName>
    <definedName name="Parm_Mech_STG_07" localSheetId="0">#REF!</definedName>
    <definedName name="Parm_Mech_STG_07">#REF!</definedName>
    <definedName name="Parm_Mech_STG_08" localSheetId="0">#REF!</definedName>
    <definedName name="Parm_Mech_STG_08">#REF!</definedName>
    <definedName name="Parm_Mech_STG_09" localSheetId="0">#REF!</definedName>
    <definedName name="Parm_Mech_STG_09">#REF!</definedName>
    <definedName name="Parm_Mech_STG_10" localSheetId="0">#REF!</definedName>
    <definedName name="Parm_Mech_STG_10">#REF!</definedName>
    <definedName name="Parm_Mech_STG_11" localSheetId="0">#REF!</definedName>
    <definedName name="Parm_Mech_STG_11">#REF!</definedName>
    <definedName name="Parm_Mech_STG_12" localSheetId="0">#REF!</definedName>
    <definedName name="Parm_Mech_STG_12">#REF!</definedName>
    <definedName name="Parm_Mech_STG_13" localSheetId="0">#REF!</definedName>
    <definedName name="Parm_Mech_STG_13">#REF!</definedName>
    <definedName name="Parm_Mech_STG_14" localSheetId="0">#REF!</definedName>
    <definedName name="Parm_Mech_STG_14">#REF!</definedName>
    <definedName name="Parm_Mech_STG_15" localSheetId="0">#REF!</definedName>
    <definedName name="Parm_Mech_STG_15">#REF!</definedName>
    <definedName name="Parm_Mech_STG_16" localSheetId="0">#REF!</definedName>
    <definedName name="Parm_Mech_STG_16">#REF!</definedName>
    <definedName name="Parm_Mech_STG_17" localSheetId="0">#REF!</definedName>
    <definedName name="Parm_Mech_STG_17">#REF!</definedName>
    <definedName name="Parm_Mech_STG_18" localSheetId="0">#REF!</definedName>
    <definedName name="Parm_Mech_STG_18">#REF!</definedName>
    <definedName name="Parm_Mech_STG_19" localSheetId="0">#REF!</definedName>
    <definedName name="Parm_Mech_STG_19">#REF!</definedName>
    <definedName name="Parm_Mech_STG_20" localSheetId="0">#REF!</definedName>
    <definedName name="Parm_Mech_STG_20">#REF!</definedName>
    <definedName name="Parm_Mech_STG_21" localSheetId="0">#REF!</definedName>
    <definedName name="Parm_Mech_STG_21">#REF!</definedName>
    <definedName name="Parm_Mech_Storage_01" localSheetId="0">#REF!</definedName>
    <definedName name="Parm_Mech_Storage_01">#REF!</definedName>
    <definedName name="Parm_Mech_Storage_02" localSheetId="0">#REF!</definedName>
    <definedName name="Parm_Mech_Storage_02">#REF!</definedName>
    <definedName name="Parm_Mech_Storage_03" localSheetId="0">#REF!</definedName>
    <definedName name="Parm_Mech_Storage_03">#REF!</definedName>
    <definedName name="Parm_Mech_Storage_04" localSheetId="0">#REF!</definedName>
    <definedName name="Parm_Mech_Storage_04">#REF!</definedName>
    <definedName name="Parm_Mech_Storage_05" localSheetId="0">#REF!</definedName>
    <definedName name="Parm_Mech_Storage_05">#REF!</definedName>
    <definedName name="Parm_Mech_Storage_06" localSheetId="0">#REF!</definedName>
    <definedName name="Parm_Mech_Storage_06">#REF!</definedName>
    <definedName name="Parm_Mech_Storage_07" localSheetId="0">#REF!</definedName>
    <definedName name="Parm_Mech_Storage_07">#REF!</definedName>
    <definedName name="Parm_Mech_Storage_08" localSheetId="0">#REF!</definedName>
    <definedName name="Parm_Mech_Storage_08">#REF!</definedName>
    <definedName name="Parm_Mech_Storage_09" localSheetId="0">#REF!</definedName>
    <definedName name="Parm_Mech_Storage_09">#REF!</definedName>
    <definedName name="Parm_Mech_Storage_10" localSheetId="0">#REF!</definedName>
    <definedName name="Parm_Mech_Storage_10">#REF!</definedName>
    <definedName name="Parm_Mech_Storage_11" localSheetId="0">#REF!</definedName>
    <definedName name="Parm_Mech_Storage_11">#REF!</definedName>
    <definedName name="Parm_Plant_Design_01" localSheetId="0">#REF!</definedName>
    <definedName name="Parm_Plant_Design_01">#REF!</definedName>
    <definedName name="Parm_Plant_Design_02" localSheetId="0">#REF!</definedName>
    <definedName name="Parm_Plant_Design_02">#REF!</definedName>
    <definedName name="Parm_Plant_Design_03" localSheetId="0">#REF!</definedName>
    <definedName name="Parm_Plant_Design_03">#REF!</definedName>
    <definedName name="Parm_Plant_Design_04" localSheetId="0">#REF!</definedName>
    <definedName name="Parm_Plant_Design_04">#REF!</definedName>
    <definedName name="Parm_Plant_Design_05" localSheetId="0">#REF!</definedName>
    <definedName name="Parm_Plant_Design_05">#REF!</definedName>
    <definedName name="Parm_Plant_Design_06" localSheetId="0">#REF!</definedName>
    <definedName name="Parm_Plant_Design_06">#REF!</definedName>
    <definedName name="Parm_Plant_Design_07" localSheetId="0">#REF!</definedName>
    <definedName name="Parm_Plant_Design_07">#REF!</definedName>
    <definedName name="Parm_Plant_Design_08" localSheetId="0">#REF!</definedName>
    <definedName name="Parm_Plant_Design_08">#REF!</definedName>
    <definedName name="Parm_Plant_Design_09" localSheetId="0">#REF!</definedName>
    <definedName name="Parm_Plant_Design_09">#REF!</definedName>
    <definedName name="Parm_Plant_Design_10" localSheetId="0">#REF!</definedName>
    <definedName name="Parm_Plant_Design_10">#REF!</definedName>
    <definedName name="Parm_Plant_Design_11" localSheetId="0">#REF!</definedName>
    <definedName name="Parm_Plant_Design_11">#REF!</definedName>
    <definedName name="Parm_Plant_Design_12" localSheetId="0">#REF!</definedName>
    <definedName name="Parm_Plant_Design_12">#REF!</definedName>
    <definedName name="Parm_Plant_Design_13" localSheetId="0">#REF!</definedName>
    <definedName name="Parm_Plant_Design_13">#REF!</definedName>
    <definedName name="Parm_Plant_Design_14" localSheetId="0">#REF!</definedName>
    <definedName name="Parm_Plant_Design_14">#REF!</definedName>
    <definedName name="Parm_Plant_Design_15" localSheetId="0">#REF!</definedName>
    <definedName name="Parm_Plant_Design_15">#REF!</definedName>
    <definedName name="Parm_Plant_Design_16" localSheetId="0">#REF!</definedName>
    <definedName name="Parm_Plant_Design_16">#REF!</definedName>
    <definedName name="Parm_Plant_Design_17" localSheetId="0">#REF!</definedName>
    <definedName name="Parm_Plant_Design_17">#REF!</definedName>
    <definedName name="Parm_Plant_Design_18" localSheetId="0">#REF!</definedName>
    <definedName name="Parm_Plant_Design_18">#REF!</definedName>
    <definedName name="Parm_Plant_Design_19" localSheetId="0">#REF!</definedName>
    <definedName name="Parm_Plant_Design_19">#REF!</definedName>
    <definedName name="Parm_Plant_Design_20" localSheetId="0">#REF!</definedName>
    <definedName name="Parm_Plant_Design_20">#REF!</definedName>
    <definedName name="Parm_Plant_Design_21" localSheetId="0">#REF!</definedName>
    <definedName name="Parm_Plant_Design_21">#REF!</definedName>
    <definedName name="Parm_Plant_Design_22" localSheetId="0">#REF!</definedName>
    <definedName name="Parm_Plant_Design_22">#REF!</definedName>
    <definedName name="Parm_Plant_Design_23" localSheetId="0">#REF!</definedName>
    <definedName name="Parm_Plant_Design_23">#REF!</definedName>
    <definedName name="Parm_Plant_Design_24" localSheetId="0">#REF!</definedName>
    <definedName name="Parm_Plant_Design_24">#REF!</definedName>
    <definedName name="Parm_Plant_Design_25" localSheetId="0">#REF!</definedName>
    <definedName name="Parm_Plant_Design_25">#REF!</definedName>
    <definedName name="Parm_Plant_Design_26" localSheetId="0">#REF!</definedName>
    <definedName name="Parm_Plant_Design_26">#REF!</definedName>
    <definedName name="Parm_Plant_Design_27" localSheetId="0">#REF!</definedName>
    <definedName name="Parm_Plant_Design_27">#REF!</definedName>
    <definedName name="Parm_Plant_Design_28" localSheetId="0">#REF!</definedName>
    <definedName name="Parm_Plant_Design_28">#REF!</definedName>
    <definedName name="Parm_Plant_Design_29" localSheetId="0">#REF!</definedName>
    <definedName name="Parm_Plant_Design_29">#REF!</definedName>
    <definedName name="Parsons" localSheetId="0">#REF!</definedName>
    <definedName name="Parsons">#REF!</definedName>
    <definedName name="party_number" localSheetId="0">#REF!</definedName>
    <definedName name="party_number">#REF!</definedName>
    <definedName name="PAY" localSheetId="0">#REF!</definedName>
    <definedName name="PAY">#REF!</definedName>
    <definedName name="PAYCRIT" localSheetId="0">#REF!</definedName>
    <definedName name="PAYCRIT">#REF!</definedName>
    <definedName name="PAYITEM" localSheetId="0">#REF!</definedName>
    <definedName name="PAYITEM">#REF!</definedName>
    <definedName name="PAYMENT_SCHEDUL">#REF!</definedName>
    <definedName name="PAYROLL" localSheetId="0">#REF!</definedName>
    <definedName name="PAYROLL">#REF!</definedName>
    <definedName name="PC_Hrs1" localSheetId="0">#REF!</definedName>
    <definedName name="PC_Hrs1">#REF!</definedName>
    <definedName name="PC_HRS2" localSheetId="0">#REF!</definedName>
    <definedName name="PC_HRS2">#REF!</definedName>
    <definedName name="pd_accumulation" localSheetId="0">#REF!</definedName>
    <definedName name="pd_accumulation">#REF!</definedName>
    <definedName name="pd_accumulation_001" localSheetId="0">#REF!</definedName>
    <definedName name="pd_accumulation_001">#REF!</definedName>
    <definedName name="pd_angle_of_repose_001" localSheetId="0">#REF!</definedName>
    <definedName name="pd_angle_of_repose_001">#REF!</definedName>
    <definedName name="pd_calc_code_001" localSheetId="0">#REF!</definedName>
    <definedName name="pd_calc_code_001">#REF!</definedName>
    <definedName name="pd_compres_flow_nor" localSheetId="0">#REF!</definedName>
    <definedName name="pd_compres_flow_nor">#REF!</definedName>
    <definedName name="pd_compres_flow_nor_001" localSheetId="0">#REF!</definedName>
    <definedName name="pd_compres_flow_nor_001">#REF!</definedName>
    <definedName name="pd_const_back_pres" localSheetId="0">#REF!</definedName>
    <definedName name="pd_const_back_pres">#REF!</definedName>
    <definedName name="pd_const_back_pres_001" localSheetId="0">#REF!</definedName>
    <definedName name="pd_const_back_pres_001">#REF!</definedName>
    <definedName name="pd_const_back_pres_uflg_001" localSheetId="0">#REF!</definedName>
    <definedName name="pd_const_back_pres_uflg_001">#REF!</definedName>
    <definedName name="pd_const_back_pres_uid_001" localSheetId="0">#REF!</definedName>
    <definedName name="pd_const_back_pres_uid_001">#REF!</definedName>
    <definedName name="pd_cp_cv_nor" localSheetId="0">#REF!</definedName>
    <definedName name="pd_cp_cv_nor">#REF!</definedName>
    <definedName name="pd_cp_cv_nor_001" localSheetId="0">#REF!</definedName>
    <definedName name="pd_cp_cv_nor_001">#REF!</definedName>
    <definedName name="pd_dens_relief" localSheetId="0">#REF!</definedName>
    <definedName name="pd_dens_relief">#REF!</definedName>
    <definedName name="pd_dens_relief_001" localSheetId="0">#REF!</definedName>
    <definedName name="pd_dens_relief_001">#REF!</definedName>
    <definedName name="pd_dens_relief_uid_001" localSheetId="0">#REF!</definedName>
    <definedName name="pd_dens_relief_uid_001">#REF!</definedName>
    <definedName name="pd_design_temp_max" localSheetId="0">#REF!</definedName>
    <definedName name="pd_design_temp_max">#REF!</definedName>
    <definedName name="pd_design_temp_max_001" localSheetId="0">#REF!</definedName>
    <definedName name="pd_design_temp_max_001">#REF!</definedName>
    <definedName name="pd_design_temp_min" localSheetId="0">#REF!</definedName>
    <definedName name="pd_design_temp_min">#REF!</definedName>
    <definedName name="pd_design_temp_min_001" localSheetId="0">#REF!</definedName>
    <definedName name="pd_design_temp_min_001">#REF!</definedName>
    <definedName name="pd_design_temp_uid_001" localSheetId="0">#REF!</definedName>
    <definedName name="pd_design_temp_uid_001">#REF!</definedName>
    <definedName name="pd_fluid_name" localSheetId="0">#REF!</definedName>
    <definedName name="pd_fluid_name">#REF!</definedName>
    <definedName name="pd_fluid_name_001" localSheetId="0">#REF!</definedName>
    <definedName name="pd_fluid_name_001">#REF!</definedName>
    <definedName name="pd_fluid_phase_001" localSheetId="0">#REF!</definedName>
    <definedName name="pd_fluid_phase_001">#REF!</definedName>
    <definedName name="pd_line_eq_flg_001" localSheetId="0">#REF!</definedName>
    <definedName name="pd_line_eq_flg_001">#REF!</definedName>
    <definedName name="pd_material" localSheetId="0">#REF!</definedName>
    <definedName name="pd_material">#REF!</definedName>
    <definedName name="pd_material_001" localSheetId="0">#REF!</definedName>
    <definedName name="pd_material_001">#REF!</definedName>
    <definedName name="pd_max_discharge" localSheetId="0">#REF!</definedName>
    <definedName name="pd_max_discharge">#REF!</definedName>
    <definedName name="pd_max_discharge_001" localSheetId="0">#REF!</definedName>
    <definedName name="pd_max_discharge_001">#REF!</definedName>
    <definedName name="pd_max_discharge_uflg_001" localSheetId="0">#REF!</definedName>
    <definedName name="pd_max_discharge_uflg_001">#REF!</definedName>
    <definedName name="pd_max_discharge_uid_001" localSheetId="0">#REF!</definedName>
    <definedName name="pd_max_discharge_uid_001">#REF!</definedName>
    <definedName name="pd_press_des" localSheetId="0">#REF!</definedName>
    <definedName name="pd_press_des">#REF!</definedName>
    <definedName name="pd_press_des_001" localSheetId="0">#REF!</definedName>
    <definedName name="pd_press_des_001">#REF!</definedName>
    <definedName name="pd_press_des_min" localSheetId="0">#REF!</definedName>
    <definedName name="pd_press_des_min">#REF!</definedName>
    <definedName name="pd_press_des_min_001" localSheetId="0">#REF!</definedName>
    <definedName name="pd_press_des_min_001">#REF!</definedName>
    <definedName name="pd_press_des_min_uflg_001" localSheetId="0">#REF!</definedName>
    <definedName name="pd_press_des_min_uflg_001">#REF!</definedName>
    <definedName name="pd_press_des_min_uid_001" localSheetId="0">#REF!</definedName>
    <definedName name="pd_press_des_min_uid_001">#REF!</definedName>
    <definedName name="pd_press_des_uflg_001" localSheetId="0">#REF!</definedName>
    <definedName name="pd_press_des_uflg_001">#REF!</definedName>
    <definedName name="pd_press_des_uid_001" localSheetId="0">#REF!</definedName>
    <definedName name="pd_press_des_uid_001">#REF!</definedName>
    <definedName name="pd_press_nor" localSheetId="0">#REF!</definedName>
    <definedName name="pd_press_nor">#REF!</definedName>
    <definedName name="pd_press_nor_001" localSheetId="0">#REF!</definedName>
    <definedName name="pd_press_nor_001">#REF!</definedName>
    <definedName name="pd_press_uflg_001" localSheetId="0">#REF!</definedName>
    <definedName name="pd_press_uflg_001">#REF!</definedName>
    <definedName name="pd_press_uid_001" localSheetId="0">#REF!</definedName>
    <definedName name="pd_press_uid_001">#REF!</definedName>
    <definedName name="pd_relief_temp" localSheetId="0">#REF!</definedName>
    <definedName name="pd_relief_temp">#REF!</definedName>
    <definedName name="pd_relief_temp_001" localSheetId="0">#REF!</definedName>
    <definedName name="pd_relief_temp_001">#REF!</definedName>
    <definedName name="pd_relief_temp_uid_001" localSheetId="0">#REF!</definedName>
    <definedName name="pd_relief_temp_uid_001">#REF!</definedName>
    <definedName name="pd_stat_001" localSheetId="0">#REF!</definedName>
    <definedName name="pd_stat_001">#REF!</definedName>
    <definedName name="pd_temp_nor" localSheetId="0">#REF!</definedName>
    <definedName name="pd_temp_nor">#REF!</definedName>
    <definedName name="pd_temp_nor_001" localSheetId="0">#REF!</definedName>
    <definedName name="pd_temp_nor_001">#REF!</definedName>
    <definedName name="pd_temp_uid_001" localSheetId="0">#REF!</definedName>
    <definedName name="pd_temp_uid_001">#REF!</definedName>
    <definedName name="pd_val_set_pres_min" localSheetId="0">#REF!</definedName>
    <definedName name="pd_val_set_pres_min">#REF!</definedName>
    <definedName name="pd_val_set_pres_min_001" localSheetId="0">#REF!</definedName>
    <definedName name="pd_val_set_pres_min_001">#REF!</definedName>
    <definedName name="pd_val_set_pres_uflg_001" localSheetId="0">#REF!</definedName>
    <definedName name="pd_val_set_pres_uflg_001">#REF!</definedName>
    <definedName name="pd_val_set_pres_uid_001" localSheetId="0">#REF!</definedName>
    <definedName name="pd_val_set_pres_uid_001">#REF!</definedName>
    <definedName name="pd_var_back_pres" localSheetId="0">#REF!</definedName>
    <definedName name="pd_var_back_pres">#REF!</definedName>
    <definedName name="pd_var_back_pres_001" localSheetId="0">#REF!</definedName>
    <definedName name="pd_var_back_pres_001">#REF!</definedName>
    <definedName name="pd_var_back_pres_uflg_001" localSheetId="0">#REF!</definedName>
    <definedName name="pd_var_back_pres_uflg_001">#REF!</definedName>
    <definedName name="pd_var_back_pres_uid_001" localSheetId="0">#REF!</definedName>
    <definedName name="pd_var_back_pres_uid_001">#REF!</definedName>
    <definedName name="pd_visc_relief" localSheetId="0">#REF!</definedName>
    <definedName name="pd_visc_relief">#REF!</definedName>
    <definedName name="pd_visc_relief_001" localSheetId="0">#REF!</definedName>
    <definedName name="pd_visc_relief_001">#REF!</definedName>
    <definedName name="pd_visc_relief_uid_001" localSheetId="0">#REF!</definedName>
    <definedName name="pd_visc_relief_uid_001">#REF!</definedName>
    <definedName name="Periodo_ammort_Hw_Sw" localSheetId="0">#REF!</definedName>
    <definedName name="Periodo_ammort_Hw_Sw">#REF!</definedName>
    <definedName name="Periodo_ammortamento_Hw" localSheetId="0">#REF!</definedName>
    <definedName name="Periodo_ammortamento_Hw">#REF!</definedName>
    <definedName name="Periodo_de_pago" localSheetId="0">#REF!</definedName>
    <definedName name="Periodo_de_pago">#REF!</definedName>
    <definedName name="Perioricidad" localSheetId="0">#REF!</definedName>
    <definedName name="Perioricidad">#REF!</definedName>
    <definedName name="PERSONALE_Foglio1_Elenca" localSheetId="0">#REF!</definedName>
    <definedName name="PERSONALE_Foglio1_Elenca">#REF!</definedName>
    <definedName name="PFSR" localSheetId="0">#REF!</definedName>
    <definedName name="PFSR">#REF!</definedName>
    <definedName name="PGLANDS" localSheetId="0">#REF!</definedName>
    <definedName name="PGLANDS">#REF!</definedName>
    <definedName name="piano_n" localSheetId="0">#REF!</definedName>
    <definedName name="piano_n">#REF!</definedName>
    <definedName name="piano_n_2" localSheetId="0">#REF!</definedName>
    <definedName name="piano_n_2">#REF!</definedName>
    <definedName name="pid_no_001" localSheetId="0">#REF!</definedName>
    <definedName name="pid_no_001">#REF!</definedName>
    <definedName name="PILOTVLV" localSheetId="0">#REF!</definedName>
    <definedName name="PILOTVLV">#REF!</definedName>
    <definedName name="PIPE_CLASS" localSheetId="0">#REF!</definedName>
    <definedName name="PIPE_CLASS">#REF!</definedName>
    <definedName name="PIPE_RACK_TRAY" localSheetId="0">#REF!</definedName>
    <definedName name="PIPE_RACK_TRAY">#REF!</definedName>
    <definedName name="PIPE50_CITY" localSheetId="0">#REF!</definedName>
    <definedName name="PIPE50_CITY">#REF!</definedName>
    <definedName name="PIPE50_ESC" localSheetId="0">#REF!</definedName>
    <definedName name="PIPE50_ESC">#REF!</definedName>
    <definedName name="PIPE50_OLD_CITY" localSheetId="0">#REF!</definedName>
    <definedName name="PIPE50_OLD_CITY">#REF!</definedName>
    <definedName name="PIPE50_OLD_ESC" localSheetId="0">#REF!</definedName>
    <definedName name="PIPE50_OLD_ESC">#REF!</definedName>
    <definedName name="PIPE50_OLD_PROD" localSheetId="0">#REF!</definedName>
    <definedName name="PIPE50_OLD_PROD">#REF!</definedName>
    <definedName name="PIPE50_OLD_WAGE" localSheetId="0">#REF!</definedName>
    <definedName name="PIPE50_OLD_WAGE">#REF!</definedName>
    <definedName name="PIPE50_PROD" localSheetId="0">#REF!</definedName>
    <definedName name="PIPE50_PROD">#REF!</definedName>
    <definedName name="PIPE50_WAGE" localSheetId="0">#REF!</definedName>
    <definedName name="PIPE50_WAGE">#REF!</definedName>
    <definedName name="PIPENB" localSheetId="0">#REF!</definedName>
    <definedName name="PIPENB">#REF!</definedName>
    <definedName name="pippo" localSheetId="0">#REF!</definedName>
    <definedName name="pippo">#REF!</definedName>
    <definedName name="Pitch" localSheetId="0">#REF!</definedName>
    <definedName name="Pitch">#REF!</definedName>
    <definedName name="PitchSelect" localSheetId="0">#REF!</definedName>
    <definedName name="PitchSelect">#REF!</definedName>
    <definedName name="plant_id_001" localSheetId="0">#REF!</definedName>
    <definedName name="plant_id_001">#REF!</definedName>
    <definedName name="PlantName" localSheetId="0">#REF!</definedName>
    <definedName name="PlantName">#REF!</definedName>
    <definedName name="PlantPPH" localSheetId="0">#REF!</definedName>
    <definedName name="PlantPPH">#REF!</definedName>
    <definedName name="PlantType" localSheetId="0">#REF!</definedName>
    <definedName name="PlantType">#REF!</definedName>
    <definedName name="plus" localSheetId="0">#REF!</definedName>
    <definedName name="plus">#REF!</definedName>
    <definedName name="pm">#REF!</definedName>
    <definedName name="PM_Hrs" localSheetId="0">#REF!</definedName>
    <definedName name="PM_Hrs">#REF!</definedName>
    <definedName name="PM_Rev" localSheetId="0">#REF!</definedName>
    <definedName name="PM_Rev">#REF!</definedName>
    <definedName name="PN_valoricorrenti" localSheetId="0">#REF!</definedName>
    <definedName name="PN_valoricorrenti">#REF!</definedName>
    <definedName name="PNEUTX" localSheetId="0">#REF!</definedName>
    <definedName name="PNEUTX">#REF!</definedName>
    <definedName name="PO_HRS">#REF!</definedName>
    <definedName name="PosPhases">#REF!</definedName>
    <definedName name="pranzo" localSheetId="0">#REF!</definedName>
    <definedName name="pranzo">#REF!</definedName>
    <definedName name="PRE_TRACED_TUBE" localSheetId="0">#REF!</definedName>
    <definedName name="PRE_TRACED_TUBE">#REF!</definedName>
    <definedName name="preAB" localSheetId="0">#REF!</definedName>
    <definedName name="preAB">#REF!</definedName>
    <definedName name="preAP" localSheetId="0">#REF!</definedName>
    <definedName name="preAP">#REF!</definedName>
    <definedName name="preCP" localSheetId="0">#REF!</definedName>
    <definedName name="preCP">#REF!</definedName>
    <definedName name="Premised_Capital" localSheetId="0">#REF!</definedName>
    <definedName name="Premised_Capital">#REF!</definedName>
    <definedName name="Premised_Schedule" localSheetId="0">#REF!</definedName>
    <definedName name="Premised_Schedule">#REF!</definedName>
    <definedName name="prePRO" localSheetId="0">#REF!</definedName>
    <definedName name="prePRO">#REF!</definedName>
    <definedName name="PRES" localSheetId="0">#REF!</definedName>
    <definedName name="PRES">#REF!</definedName>
    <definedName name="Pressure" localSheetId="0">#REF!</definedName>
    <definedName name="Pressure">#REF!</definedName>
    <definedName name="PREVIOUS" localSheetId="0">#REF!</definedName>
    <definedName name="PREVIOUS">#REF!</definedName>
    <definedName name="PrgMngr" localSheetId="0">#REF!</definedName>
    <definedName name="PrgMngr">#REF!</definedName>
    <definedName name="Price" localSheetId="0">#REF!</definedName>
    <definedName name="Price">#REF!</definedName>
    <definedName name="Price_menu" localSheetId="0">#REF!</definedName>
    <definedName name="Price_menu">#REF!</definedName>
    <definedName name="price_quoted_period_EMC_EMEA_N" localSheetId="0">#REF!</definedName>
    <definedName name="price_quoted_period_EMC_EMEA_N">#REF!</definedName>
    <definedName name="price_quoted_period_EMC_EMEA_Y" localSheetId="0">#REF!</definedName>
    <definedName name="price_quoted_period_EMC_EMEA_Y">#REF!</definedName>
    <definedName name="PriceColumnEuro" localSheetId="0">#REF!</definedName>
    <definedName name="PriceColumnEuro">#REF!</definedName>
    <definedName name="PriceCur" localSheetId="0">#REF!</definedName>
    <definedName name="PriceCur">#REF!</definedName>
    <definedName name="print" localSheetId="0">#REF!</definedName>
    <definedName name="print">#REF!</definedName>
    <definedName name="PRINT_1">#REF!</definedName>
    <definedName name="PRINT_AREA_MI" localSheetId="0">#REF!</definedName>
    <definedName name="PRINT_AREA_MI">#REF!</definedName>
    <definedName name="Print_closedown" localSheetId="0">#REF!</definedName>
    <definedName name="Print_closedown">#REF!</definedName>
    <definedName name="Print_cont_status" localSheetId="0">#REF!</definedName>
    <definedName name="Print_cont_status">#REF!</definedName>
    <definedName name="Print_handover" localSheetId="0">#REF!</definedName>
    <definedName name="Print_handover">#REF!</definedName>
    <definedName name="print_launch_pack" localSheetId="0">#REF!</definedName>
    <definedName name="print_launch_pack">#REF!</definedName>
    <definedName name="Print_supplement" localSheetId="0">#REF!</definedName>
    <definedName name="Print_supplement">#REF!</definedName>
    <definedName name="Printfile" localSheetId="0">#REF!</definedName>
    <definedName name="Printfile">#REF!</definedName>
    <definedName name="printmac" localSheetId="0">#REF!</definedName>
    <definedName name="printmac">#REF!</definedName>
    <definedName name="PrintTotal">#REF!</definedName>
    <definedName name="PRJ_ELBK_CST_EDITBY" localSheetId="0">#REF!</definedName>
    <definedName name="PRJ_ELBK_CST_EDITBY">#REF!</definedName>
    <definedName name="PRJ_ELBK_CST_EDITDATE" localSheetId="0">#REF!</definedName>
    <definedName name="PRJ_ELBK_CST_EDITDATE">#REF!</definedName>
    <definedName name="PRJ_ELEQ_CST_EDITBY" localSheetId="0">#REF!</definedName>
    <definedName name="PRJ_ELEQ_CST_EDITBY">#REF!</definedName>
    <definedName name="PRJ_ELEQ_CST_EDITDATE" localSheetId="0">#REF!</definedName>
    <definedName name="PRJ_ELEQ_CST_EDITDATE">#REF!</definedName>
    <definedName name="PRJ_INSTR_CST_EDITBY" localSheetId="0">#REF!</definedName>
    <definedName name="PRJ_INSTR_CST_EDITBY">#REF!</definedName>
    <definedName name="PRJ_INSTR_CST_EDITDATE" localSheetId="0">#REF!</definedName>
    <definedName name="PRJ_INSTR_CST_EDITDATE">#REF!</definedName>
    <definedName name="proc_func_id_001" localSheetId="0">#REF!</definedName>
    <definedName name="proc_func_id_001">#REF!</definedName>
    <definedName name="Proc_Hrs" localSheetId="0">#REF!</definedName>
    <definedName name="Proc_Hrs">#REF!</definedName>
    <definedName name="Proc_Rev" localSheetId="0">#REF!</definedName>
    <definedName name="Proc_Rev">#REF!</definedName>
    <definedName name="ProcessMSG" localSheetId="0">#REF!</definedName>
    <definedName name="ProcessMSG">#REF!</definedName>
    <definedName name="profili" localSheetId="0">#REF!</definedName>
    <definedName name="profili">#REF!</definedName>
    <definedName name="profili2">#REF!</definedName>
    <definedName name="Progetto" localSheetId="0">#REF!</definedName>
    <definedName name="Progetto">#REF!</definedName>
    <definedName name="PROGRAM">#REF!</definedName>
    <definedName name="proj_id_001" localSheetId="0">#REF!</definedName>
    <definedName name="proj_id_001">#REF!</definedName>
    <definedName name="PROJ_OFF_HRS">#REF!</definedName>
    <definedName name="PROJ_OFF_LAB">#REF!</definedName>
    <definedName name="Project_LastReportDate" localSheetId="0">#REF!</definedName>
    <definedName name="Project_LastReportDate">#REF!</definedName>
    <definedName name="prroma" localSheetId="0">#REF!</definedName>
    <definedName name="prroma">#REF!</definedName>
    <definedName name="PTin" localSheetId="0">#REF!</definedName>
    <definedName name="PTin">#REF!</definedName>
    <definedName name="PTout" localSheetId="0">#REF!</definedName>
    <definedName name="PTout">#REF!</definedName>
    <definedName name="PWR_BLK_TRAY" localSheetId="0">#REF!</definedName>
    <definedName name="PWR_BLK_TRAY">#REF!</definedName>
    <definedName name="Q_Cash_values" localSheetId="0">#REF!</definedName>
    <definedName name="Q_Cash_values">#REF!</definedName>
    <definedName name="qa_graph">#REF!</definedName>
    <definedName name="qa_schedule">#REF!</definedName>
    <definedName name="qqq" localSheetId="0">#REF!</definedName>
    <definedName name="qqq">#REF!</definedName>
    <definedName name="qqqqqqq" localSheetId="0">#REF!</definedName>
    <definedName name="qqqqqqq">#REF!</definedName>
    <definedName name="QTY">#N/A</definedName>
    <definedName name="Qty_Cntl_Valves" localSheetId="0">ROUND(IF(VLOOKUP(#REF!,'Criteri Tabellari'!CNTL_VALVE_PRICE,9,FALSE)=0,0,VLOOKUP(#REF!,'Criteri Tabellari'!CNTL_VALVE_PRICE,9,FALSE)),0)</definedName>
    <definedName name="Qty_Cntl_Valves">ROUND(IF(VLOOKUP(#REF!,CNTL_VALVE_PRICE,9,FALSE)=0,0,VLOOKUP(#REF!,CNTL_VALVE_PRICE,9,FALSE)),0)</definedName>
    <definedName name="QTY_DISC_MV" localSheetId="0">#REF!</definedName>
    <definedName name="QTY_DISC_MV">#REF!</definedName>
    <definedName name="qty_EMC_EMEA_N" localSheetId="0">#REF!</definedName>
    <definedName name="qty_EMC_EMEA_N">#REF!</definedName>
    <definedName name="qty_EMC_EMEA_Y" localSheetId="0">#REF!</definedName>
    <definedName name="qty_EMC_EMEA_Y">#REF!</definedName>
    <definedName name="QUANTITY">#REF!,#REF!,#REF!,#REF!,#REF!,#REF!,#REF!</definedName>
    <definedName name="Quick_Risk_Group_Lookup" localSheetId="0">#REF!</definedName>
    <definedName name="Quick_Risk_Group_Lookup">#REF!</definedName>
    <definedName name="Quota_fissa_compresa_tra_60_e_300">#REF!</definedName>
    <definedName name="Quota_fissa_maggiore_300">#REF!</definedName>
    <definedName name="q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eqwe" localSheetId="0">#REF!</definedName>
    <definedName name="qweqwe">#REF!</definedName>
    <definedName name="qwq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_CapitalImpact_C" localSheetId="0">#REF!</definedName>
    <definedName name="R_CapitalImpact_C">#REF!</definedName>
    <definedName name="R_DATA" localSheetId="0">#REF!</definedName>
    <definedName name="R_DATA">#REF!</definedName>
    <definedName name="R_OperationsImpact_C" localSheetId="0">#REF!</definedName>
    <definedName name="R_OperationsImpact_C">#REF!</definedName>
    <definedName name="R_OperationsMetric_C" localSheetId="0">#REF!</definedName>
    <definedName name="R_OperationsMetric_C">#REF!</definedName>
    <definedName name="R_Probability_C" localSheetId="0">#REF!</definedName>
    <definedName name="R_Probability_C">#REF!</definedName>
    <definedName name="R_ScheduleImpact_C" localSheetId="0">#REF!</definedName>
    <definedName name="R_ScheduleImpact_C">#REF!</definedName>
    <definedName name="R_Status_C" localSheetId="0">#REF!</definedName>
    <definedName name="R_Status_C">#REF!</definedName>
    <definedName name="R_TimeControlling_C" localSheetId="0">#REF!</definedName>
    <definedName name="R_TimeControlling_C">#REF!</definedName>
    <definedName name="R0" localSheetId="0">#REF!</definedName>
    <definedName name="R0">#REF!</definedName>
    <definedName name="RankScoreBase" localSheetId="0">#REF!</definedName>
    <definedName name="RankScoreBase">#REF!</definedName>
    <definedName name="RATES">#REF!</definedName>
    <definedName name="Rating_Table_Lookup" localSheetId="0">#REF!</definedName>
    <definedName name="Rating_Table_Lookup">#REF!</definedName>
    <definedName name="Rating_TL" localSheetId="0">#REF!</definedName>
    <definedName name="Rating_TL">#REF!</definedName>
    <definedName name="Rc_Costs" localSheetId="0">#REF!</definedName>
    <definedName name="Rc_Costs">#REF!</definedName>
    <definedName name="RC_Mhrs" localSheetId="0">#REF!</definedName>
    <definedName name="RC_Mhrs">#REF!</definedName>
    <definedName name="RCA" localSheetId="0">#REF!</definedName>
    <definedName name="RCA">#REF!</definedName>
    <definedName name="rClient">#REF!</definedName>
    <definedName name="rDate">#REF!</definedName>
    <definedName name="rDesc">#REF!</definedName>
    <definedName name="RebarQty" localSheetId="0">IF('Criteri Tabellari'!BASE=1,(#REF!*#REF!)/2000,(#REF!*#REF!)/1685.552931)</definedName>
    <definedName name="RebarQty">IF(BASE=1,(#REF!*#REF!)/2000,(#REF!*#REF!)/1685.552931)</definedName>
    <definedName name="RebarQty1" localSheetId="0">IF('Criteri Tabellari'!BASE=1,(#REF!*#REF!)/2000,(#REF!*#REF!)/1685.552931)</definedName>
    <definedName name="RebarQty1">IF(BASE=1,(#REF!*#REF!)/2000,(#REF!*#REF!)/1685.552931)</definedName>
    <definedName name="RECEPT" localSheetId="0">#REF!</definedName>
    <definedName name="RECEPT">#REF!</definedName>
    <definedName name="Ref_sheet" localSheetId="0">#REF!</definedName>
    <definedName name="Ref_sheet">#REF!</definedName>
    <definedName name="Ref_to_date_B05_1" localSheetId="0">#REF!</definedName>
    <definedName name="Ref_to_date_B05_1">#REF!</definedName>
    <definedName name="Ref_to_date_B05_2" localSheetId="0">#REF!</definedName>
    <definedName name="Ref_to_date_B05_2">#REF!</definedName>
    <definedName name="RefMWeGross" localSheetId="0">#REF!</definedName>
    <definedName name="RefMWeGross">#REF!</definedName>
    <definedName name="RefPlant" localSheetId="0">#REF!</definedName>
    <definedName name="RefPlant">#REF!</definedName>
    <definedName name="RefPlantBasis" localSheetId="0">#REF!</definedName>
    <definedName name="RefPlantBasis">#REF!</definedName>
    <definedName name="RefPlantDate" localSheetId="0">#REF!</definedName>
    <definedName name="RefPlantDate">#REF!</definedName>
    <definedName name="RefPlantPPH" localSheetId="0">#REF!</definedName>
    <definedName name="RefPlantPPH">#REF!</definedName>
    <definedName name="region" localSheetId="0">#REF!</definedName>
    <definedName name="region">#REF!</definedName>
    <definedName name="Register_ActionStage_Col" localSheetId="0">#REF!</definedName>
    <definedName name="Register_ActionStage_Col">#REF!</definedName>
    <definedName name="Register_All_Data">#N/A</definedName>
    <definedName name="Register_CapitalImpact_Col" localSheetId="0">#REF!</definedName>
    <definedName name="Register_CapitalImpact_Col">#REF!</definedName>
    <definedName name="Register_DateStamp_Col" localSheetId="0">#REF!</definedName>
    <definedName name="Register_DateStamp_Col">#REF!</definedName>
    <definedName name="Register_DeadlineType_Col" localSheetId="0">#REF!</definedName>
    <definedName name="Register_DeadlineType_Col">#REF!</definedName>
    <definedName name="Register_FindingNumber_Col" localSheetId="0">#REF!</definedName>
    <definedName name="Register_FindingNumber_Col">#REF!</definedName>
    <definedName name="Register_FunctionalArea_Base" localSheetId="0">#REF!</definedName>
    <definedName name="Register_FunctionalArea_Base">#REF!</definedName>
    <definedName name="Register_IDCode_Col" localSheetId="0">#REF!</definedName>
    <definedName name="Register_IDCode_Col">#REF!</definedName>
    <definedName name="Register_OperationsImpact_Base" localSheetId="0">#REF!</definedName>
    <definedName name="Register_OperationsImpact_Base">#REF!</definedName>
    <definedName name="Register_OperationsImpact_Col" localSheetId="0">#REF!</definedName>
    <definedName name="Register_OperationsImpact_Col">#REF!</definedName>
    <definedName name="Register_OperationsMetric_Base" localSheetId="0">#REF!</definedName>
    <definedName name="Register_OperationsMetric_Base">#REF!</definedName>
    <definedName name="Register_OperationsMetric_Col" localSheetId="0">#REF!</definedName>
    <definedName name="Register_OperationsMetric_Col">#REF!</definedName>
    <definedName name="Register_OverallScore_Col" localSheetId="0">#REF!</definedName>
    <definedName name="Register_OverallScore_Col">#REF!</definedName>
    <definedName name="Register_PreviousFindingNumber_Col" localSheetId="0">#REF!</definedName>
    <definedName name="Register_PreviousFindingNumber_Col">#REF!</definedName>
    <definedName name="Register_PreviousReviewDate_Col" localSheetId="0">#REF!</definedName>
    <definedName name="Register_PreviousReviewDate_Col">#REF!</definedName>
    <definedName name="Register_Probability_Col" localSheetId="0">#REF!</definedName>
    <definedName name="Register_Probability_Col">#REF!</definedName>
    <definedName name="Register_RiskCategory_Base" localSheetId="0">#REF!</definedName>
    <definedName name="Register_RiskCategory_Base">#REF!</definedName>
    <definedName name="Register_RiskCategory_Col" localSheetId="0">#REF!</definedName>
    <definedName name="Register_RiskCategory_Col">#REF!</definedName>
    <definedName name="Register_RiskID_Base" localSheetId="0">#REF!</definedName>
    <definedName name="Register_RiskID_Base">#REF!</definedName>
    <definedName name="Register_RiskStatus_Base" localSheetId="0">#REF!</definedName>
    <definedName name="Register_RiskStatus_Base">#REF!</definedName>
    <definedName name="Register_ScheduleImpact_Col" localSheetId="0">#REF!</definedName>
    <definedName name="Register_ScheduleImpact_Col">#REF!</definedName>
    <definedName name="Register_Status_Col" localSheetId="0">#REF!</definedName>
    <definedName name="Register_Status_Col">#REF!</definedName>
    <definedName name="Register_TimeControlling_Col" localSheetId="0">#REF!</definedName>
    <definedName name="Register_TimeControlling_Col">#REF!</definedName>
    <definedName name="Register_TotalHSEScore_Col" localSheetId="0">#REF!</definedName>
    <definedName name="Register_TotalHSEScore_Col">#REF!</definedName>
    <definedName name="RegisterBase" localSheetId="0">#REF!</definedName>
    <definedName name="RegisterBase">#REF!</definedName>
    <definedName name="RegisterDataBase" localSheetId="0">#REF!</definedName>
    <definedName name="RegisterDataBase">#REF!</definedName>
    <definedName name="RegisterSheet" localSheetId="0">#REF!</definedName>
    <definedName name="RegisterSheet">#REF!</definedName>
    <definedName name="_xlnm.Recorder" localSheetId="0">#REF!</definedName>
    <definedName name="_xlnm.Recorder">#REF!</definedName>
    <definedName name="reimb" localSheetId="0">#REF!</definedName>
    <definedName name="reimb">#REF!</definedName>
    <definedName name="RelacionCambio" localSheetId="0">#REF!</definedName>
    <definedName name="RelacionCambio">#REF!</definedName>
    <definedName name="Relocation_Allowance">#REF!</definedName>
    <definedName name="rer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stimator">#REF!</definedName>
    <definedName name="rete" localSheetId="0">#REF!</definedName>
    <definedName name="rete">#REF!</definedName>
    <definedName name="REV" localSheetId="0">#REF!</definedName>
    <definedName name="REV">#REF!</definedName>
    <definedName name="rev_id_001" localSheetId="0">#REF!</definedName>
    <definedName name="rev_id_001">#REF!</definedName>
    <definedName name="Rev_No" localSheetId="0">#REF!</definedName>
    <definedName name="Rev_No">#REF!</definedName>
    <definedName name="RevDate" localSheetId="0">#REF!</definedName>
    <definedName name="RevDate">#REF!</definedName>
    <definedName name="Review_Type_Lookup">#REF!</definedName>
    <definedName name="Riepilogo" localSheetId="0">#REF!</definedName>
    <definedName name="Riepilogo">#REF!</definedName>
    <definedName name="RiskAfterRecalcMacro">"FailureLoop"</definedName>
    <definedName name="RiskAutoStopPercChange">1.5</definedName>
    <definedName name="RiskBeforeSimMacro">"Initialise_Model"</definedName>
    <definedName name="RiskCategories_Lookups" localSheetId="0">#REF!</definedName>
    <definedName name="RiskCategories_Lookups">#REF!</definedName>
    <definedName name="RiskCollectDistributionSamples">2</definedName>
    <definedName name="RiskCorrelationSheet" localSheetId="0">#REF!</definedName>
    <definedName name="RiskCorrelationSheet">#REF!</definedName>
    <definedName name="RiskCount" localSheetId="0">#REF!</definedName>
    <definedName name="RiskCount">#REF!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2000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0</definedName>
    <definedName name="RiskStatFunctionsUpdateFreq">1</definedName>
    <definedName name="RiskTemplateSheetName">"myTemplate"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RiskUseMultipleCPUs">FALSE</definedName>
    <definedName name="risorse">#REF!</definedName>
    <definedName name="rLocation">#REF!</definedName>
    <definedName name="ROADWAY_FIXT" localSheetId="0">#REF!</definedName>
    <definedName name="ROADWAY_FIXT">#REF!</definedName>
    <definedName name="Rows" localSheetId="0">#REF!</definedName>
    <definedName name="Rows">#REF!</definedName>
    <definedName name="rProjectNo">#REF!</definedName>
    <definedName name="rr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RRT_1" localSheetId="0">#REF!</definedName>
    <definedName name="RRT_1">#REF!</definedName>
    <definedName name="RRT_10" localSheetId="0">#REF!</definedName>
    <definedName name="RRT_10">#REF!</definedName>
    <definedName name="RRT_11" localSheetId="0">#REF!</definedName>
    <definedName name="RRT_11">#REF!</definedName>
    <definedName name="RRT_12" localSheetId="0">#REF!</definedName>
    <definedName name="RRT_12">#REF!</definedName>
    <definedName name="RRT_2" localSheetId="0">#REF!</definedName>
    <definedName name="RRT_2">#REF!</definedName>
    <definedName name="RRT_3" localSheetId="0">#REF!</definedName>
    <definedName name="RRT_3">#REF!</definedName>
    <definedName name="RRT_4" localSheetId="0">#REF!</definedName>
    <definedName name="RRT_4">#REF!</definedName>
    <definedName name="RRT_5" localSheetId="0">#REF!</definedName>
    <definedName name="RRT_5">#REF!</definedName>
    <definedName name="RRT_6" localSheetId="0">#REF!</definedName>
    <definedName name="RRT_6">#REF!</definedName>
    <definedName name="RRT_7" localSheetId="0">#REF!</definedName>
    <definedName name="RRT_7">#REF!</definedName>
    <definedName name="RRT_8" localSheetId="0">#REF!</definedName>
    <definedName name="RRT_8">#REF!</definedName>
    <definedName name="RRT_9" localSheetId="0">#REF!</definedName>
    <definedName name="RRT_9">#REF!</definedName>
    <definedName name="r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WorkWeek">#REF!</definedName>
    <definedName name="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a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les_order_EMC_EMEA_N" localSheetId="0">#REF!</definedName>
    <definedName name="sales_order_EMC_EMEA_N">#REF!</definedName>
    <definedName name="sales_order_EMC_EMEA_Y" localSheetId="0">#REF!</definedName>
    <definedName name="sales_order_EMC_EMEA_Y">#REF!</definedName>
    <definedName name="SAP" localSheetId="0">#REF!</definedName>
    <definedName name="SAP">#REF!</definedName>
    <definedName name="SBP2_per_month" localSheetId="0">#REF!</definedName>
    <definedName name="SBP2_per_month">#REF!</definedName>
    <definedName name="SC">#N/A</definedName>
    <definedName name="SC_MAT_EQUIP">#REF!</definedName>
    <definedName name="SCALE_UP">#REF!</definedName>
    <definedName name="scarce" hidden="1">{#N/A,#N/A,FALSE,"Summary";#N/A,#N/A,FALSE,"3TJ";#N/A,#N/A,FALSE,"3TN";#N/A,#N/A,FALSE,"3TP";#N/A,#N/A,FALSE,"3SJ";#N/A,#N/A,FALSE,"3CJ";#N/A,#N/A,FALSE,"3CN";#N/A,#N/A,FALSE,"3CP";#N/A,#N/A,FALSE,"3A"}</definedName>
    <definedName name="scfm" localSheetId="0">#REF!</definedName>
    <definedName name="scfm">#REF!</definedName>
    <definedName name="SCHrs">#N/A</definedName>
    <definedName name="SCHrs1">#N/A</definedName>
    <definedName name="scoAVA">#REF!</definedName>
    <definedName name="scoBA" localSheetId="0">#REF!</definedName>
    <definedName name="scoBA">#REF!</definedName>
    <definedName name="scoFP" localSheetId="0">#REF!</definedName>
    <definedName name="scoFP">#REF!</definedName>
    <definedName name="scontosegi">#REF!</definedName>
    <definedName name="scontoselcom">#REF!</definedName>
    <definedName name="ScrollFlag" localSheetId="0">#REF!</definedName>
    <definedName name="ScrollFlag">#REF!</definedName>
    <definedName name="ScrollPos" localSheetId="0">#REF!</definedName>
    <definedName name="ScrollPos">#REF!</definedName>
    <definedName name="sctn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d" localSheetId="0">#REF!</definedName>
    <definedName name="sddd">#REF!</definedName>
    <definedName name="SDS" localSheetId="0">#REF!</definedName>
    <definedName name="SDS">#REF!</definedName>
    <definedName name="SECOND" localSheetId="0">#REF!</definedName>
    <definedName name="SECOND">#REF!</definedName>
    <definedName name="Seguiminto" localSheetId="0">#REF!</definedName>
    <definedName name="Seguiminto">#REF!</definedName>
    <definedName name="sencount" hidden="1">1</definedName>
    <definedName name="Senior" localSheetId="0">#REF!</definedName>
    <definedName name="Senior">#REF!</definedName>
    <definedName name="serial_number_EMC_EMEA_N" localSheetId="0">#REF!</definedName>
    <definedName name="serial_number_EMC_EMEA_N">#REF!</definedName>
    <definedName name="serial_number_EMC_EMEA_Y" localSheetId="0">#REF!</definedName>
    <definedName name="serial_number_EMC_EMEA_Y">#REF!</definedName>
    <definedName name="Service_Duration" localSheetId="0">#REF!</definedName>
    <definedName name="Service_Duration">#REF!</definedName>
    <definedName name="Service_Item" localSheetId="0">#REF!</definedName>
    <definedName name="Service_Item">#REF!</definedName>
    <definedName name="SERVICES" localSheetId="0">#REF!</definedName>
    <definedName name="SERVICES">#REF!</definedName>
    <definedName name="Services2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SETUP">#REF!</definedName>
    <definedName name="sffff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fsd" localSheetId="0">#REF!</definedName>
    <definedName name="sfsd">#REF!</definedName>
    <definedName name="SHD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heet">#REF!</definedName>
    <definedName name="sheet_name_list" localSheetId="0">#REF!</definedName>
    <definedName name="sheet_name_list">#REF!</definedName>
    <definedName name="sheet_status_act" localSheetId="0">#REF!</definedName>
    <definedName name="sheet_status_act">#REF!</definedName>
    <definedName name="sheet6" localSheetId="0">#REF!</definedName>
    <definedName name="sheet6">#REF!</definedName>
    <definedName name="sheet7" localSheetId="0">#REF!</definedName>
    <definedName name="sheet7">#REF!</definedName>
    <definedName name="SI" localSheetId="0">#REF!</definedName>
    <definedName name="SI">#REF!</definedName>
    <definedName name="sing_dollrs">#REF!</definedName>
    <definedName name="SingleCur" localSheetId="0">#REF!</definedName>
    <definedName name="SingleCur">#REF!</definedName>
    <definedName name="SingleEuro" localSheetId="0">#REF!</definedName>
    <definedName name="SingleEuro">#REF!</definedName>
    <definedName name="SinglrCur" localSheetId="0">#REF!</definedName>
    <definedName name="SinglrCur">#REF!</definedName>
    <definedName name="SISTEMISTA">#REF!</definedName>
    <definedName name="site" localSheetId="0">#REF!</definedName>
    <definedName name="site">#REF!</definedName>
    <definedName name="site_id_001" localSheetId="0">#REF!</definedName>
    <definedName name="site_id_001">#REF!</definedName>
    <definedName name="SN_Salary" localSheetId="0">#REF!</definedName>
    <definedName name="SN_Salary">#REF!</definedName>
    <definedName name="SNM_EXPAT">#REF!</definedName>
    <definedName name="SNM_EXPAT_HRS">#REF!</definedName>
    <definedName name="SNM_FOREIGN">#REF!</definedName>
    <definedName name="SNM_FOREIGN_HRS">#REF!</definedName>
    <definedName name="SNM_HRS">#REF!</definedName>
    <definedName name="SNM_LAB">#REF!</definedName>
    <definedName name="SORT" localSheetId="0">#REF!</definedName>
    <definedName name="SORT">#REF!</definedName>
    <definedName name="Sort_Types_Lookup" localSheetId="0">#REF!</definedName>
    <definedName name="Sort_Types_Lookup">#REF!</definedName>
    <definedName name="SPatrimoniale" localSheetId="0">#REF!</definedName>
    <definedName name="SPatrimoniale">#REF!</definedName>
    <definedName name="spec_cmpnt_po_item_no_001" localSheetId="0">#REF!</definedName>
    <definedName name="spec_cmpnt_po_item_no_001">#REF!</definedName>
    <definedName name="spec_cmpnt_po_no_001" localSheetId="0">#REF!</definedName>
    <definedName name="spec_cmpnt_po_no_001">#REF!</definedName>
    <definedName name="spec_cmpnt_price_001" localSheetId="0">#REF!</definedName>
    <definedName name="spec_cmpnt_price_001">#REF!</definedName>
    <definedName name="spec_cmpnt_sn_001" localSheetId="0">#REF!</definedName>
    <definedName name="spec_cmpnt_sn_001">#REF!</definedName>
    <definedName name="spec_cmpnt_type_001" localSheetId="0">#REF!</definedName>
    <definedName name="spec_cmpnt_type_001">#REF!</definedName>
    <definedName name="spec_entity_type_id_001" localSheetId="0">#REF!</definedName>
    <definedName name="spec_entity_type_id_001">#REF!</definedName>
    <definedName name="spec_id_001" localSheetId="0">#REF!</definedName>
    <definedName name="spec_id_001">#REF!</definedName>
    <definedName name="spec_note" localSheetId="0">#REF!</definedName>
    <definedName name="spec_note">#REF!</definedName>
    <definedName name="spec_note_001" localSheetId="0">#REF!</definedName>
    <definedName name="spec_note_001">#REF!</definedName>
    <definedName name="spec_type_flg_001" localSheetId="0">#REF!</definedName>
    <definedName name="spec_type_flg_001">#REF!</definedName>
    <definedName name="spec_udf_c01_001" localSheetId="0">#REF!</definedName>
    <definedName name="spec_udf_c01_001">#REF!</definedName>
    <definedName name="spec_udf_c02_001" localSheetId="0">#REF!</definedName>
    <definedName name="spec_udf_c02_001">#REF!</definedName>
    <definedName name="spec_udf_c03_001" localSheetId="0">#REF!</definedName>
    <definedName name="spec_udf_c03_001">#REF!</definedName>
    <definedName name="spec_udf_c04_001" localSheetId="0">#REF!</definedName>
    <definedName name="spec_udf_c04_001">#REF!</definedName>
    <definedName name="spec_udf_c05_001" localSheetId="0">#REF!</definedName>
    <definedName name="spec_udf_c05_001">#REF!</definedName>
    <definedName name="spec_udf_c07" localSheetId="0">#REF!</definedName>
    <definedName name="spec_udf_c07">#REF!</definedName>
    <definedName name="spec_udf_c07_001" localSheetId="0">#REF!</definedName>
    <definedName name="spec_udf_c07_001">#REF!</definedName>
    <definedName name="spec_udf_c09" localSheetId="0">#REF!</definedName>
    <definedName name="spec_udf_c09">#REF!</definedName>
    <definedName name="spec_udf_c09_001" localSheetId="0">#REF!</definedName>
    <definedName name="spec_udf_c09_001">#REF!</definedName>
    <definedName name="spec_udf_c15" localSheetId="0">#REF!</definedName>
    <definedName name="spec_udf_c15">#REF!</definedName>
    <definedName name="spec_udf_c15_001" localSheetId="0">#REF!</definedName>
    <definedName name="spec_udf_c15_001">#REF!</definedName>
    <definedName name="spec_udf_c17" localSheetId="0">#REF!</definedName>
    <definedName name="spec_udf_c17">#REF!</definedName>
    <definedName name="spec_udf_c17_001" localSheetId="0">#REF!</definedName>
    <definedName name="spec_udf_c17_001">#REF!</definedName>
    <definedName name="spec_udf_c18" localSheetId="0">#REF!</definedName>
    <definedName name="spec_udf_c18">#REF!</definedName>
    <definedName name="spec_udf_c18_001" localSheetId="0">#REF!</definedName>
    <definedName name="spec_udf_c18_001">#REF!</definedName>
    <definedName name="spec_udf_c19" localSheetId="0">#REF!</definedName>
    <definedName name="spec_udf_c19">#REF!</definedName>
    <definedName name="spec_udf_c19_001" localSheetId="0">#REF!</definedName>
    <definedName name="spec_udf_c19_001">#REF!</definedName>
    <definedName name="spec_udf_c21" localSheetId="0">#REF!</definedName>
    <definedName name="spec_udf_c21">#REF!</definedName>
    <definedName name="spec_udf_c21_001" localSheetId="0">#REF!</definedName>
    <definedName name="spec_udf_c21_001">#REF!</definedName>
    <definedName name="spec_udf_c22" localSheetId="0">#REF!</definedName>
    <definedName name="spec_udf_c22">#REF!</definedName>
    <definedName name="spec_udf_c22_001" localSheetId="0">#REF!</definedName>
    <definedName name="spec_udf_c22_001">#REF!</definedName>
    <definedName name="spec_udf_c23" localSheetId="0">#REF!</definedName>
    <definedName name="spec_udf_c23">#REF!</definedName>
    <definedName name="spec_udf_c23_001" localSheetId="0">#REF!</definedName>
    <definedName name="spec_udf_c23_001">#REF!</definedName>
    <definedName name="spec_udf_c24" localSheetId="0">#REF!</definedName>
    <definedName name="spec_udf_c24">#REF!</definedName>
    <definedName name="spec_udf_c24_001" localSheetId="0">#REF!</definedName>
    <definedName name="spec_udf_c24_001">#REF!</definedName>
    <definedName name="spec_udf_c26" localSheetId="0">#REF!</definedName>
    <definedName name="spec_udf_c26">#REF!</definedName>
    <definedName name="spec_udf_c26_001" localSheetId="0">#REF!</definedName>
    <definedName name="spec_udf_c26_001">#REF!</definedName>
    <definedName name="spec_udf_c30" localSheetId="0">#REF!</definedName>
    <definedName name="spec_udf_c30">#REF!</definedName>
    <definedName name="spec_udf_c30_001" localSheetId="0">#REF!</definedName>
    <definedName name="spec_udf_c30_001">#REF!</definedName>
    <definedName name="spec_udf_c31" localSheetId="0">#REF!</definedName>
    <definedName name="spec_udf_c31">#REF!</definedName>
    <definedName name="spec_udf_c31_001" localSheetId="0">#REF!</definedName>
    <definedName name="spec_udf_c31_001">#REF!</definedName>
    <definedName name="spec_udf_c32" localSheetId="0">#REF!</definedName>
    <definedName name="spec_udf_c32">#REF!</definedName>
    <definedName name="spec_udf_c32_001" localSheetId="0">#REF!</definedName>
    <definedName name="spec_udf_c32_001">#REF!</definedName>
    <definedName name="spec_udf_c35" localSheetId="0">#REF!</definedName>
    <definedName name="spec_udf_c35">#REF!</definedName>
    <definedName name="spec_udf_c35_001" localSheetId="0">#REF!</definedName>
    <definedName name="spec_udf_c35_001">#REF!</definedName>
    <definedName name="spec_udf_c38" localSheetId="0">#REF!</definedName>
    <definedName name="spec_udf_c38">#REF!</definedName>
    <definedName name="spec_udf_c38_001" localSheetId="0">#REF!</definedName>
    <definedName name="spec_udf_c38_001">#REF!</definedName>
    <definedName name="spec_udf_c40" localSheetId="0">#REF!</definedName>
    <definedName name="spec_udf_c40">#REF!</definedName>
    <definedName name="spec_udf_c40_001" localSheetId="0">#REF!</definedName>
    <definedName name="spec_udf_c40_001">#REF!</definedName>
    <definedName name="spec_udf_c42" localSheetId="0">#REF!</definedName>
    <definedName name="spec_udf_c42">#REF!</definedName>
    <definedName name="spec_udf_c42_001" localSheetId="0">#REF!</definedName>
    <definedName name="spec_udf_c42_001">#REF!</definedName>
    <definedName name="spec_udf_c43" localSheetId="0">#REF!</definedName>
    <definedName name="spec_udf_c43">#REF!</definedName>
    <definedName name="spec_udf_c43_001" localSheetId="0">#REF!</definedName>
    <definedName name="spec_udf_c43_001">#REF!</definedName>
    <definedName name="sri" localSheetId="0">#REF!</definedName>
    <definedName name="sri">#REF!</definedName>
    <definedName name="s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sshhh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sssss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tart" localSheetId="0">#REF!</definedName>
    <definedName name="start">#REF!</definedName>
    <definedName name="start_date_EMC_EMEA_N" localSheetId="0">#REF!</definedName>
    <definedName name="start_date_EMC_EMEA_N">#REF!</definedName>
    <definedName name="start_date_EMC_EMEA_Y" localSheetId="0">#REF!</definedName>
    <definedName name="start_date_EMC_EMEA_Y">#REF!</definedName>
    <definedName name="StaticDP" localSheetId="0">#REF!</definedName>
    <definedName name="StaticDP">#REF!</definedName>
    <definedName name="Status">#REF!</definedName>
    <definedName name="Status_Lookup" localSheetId="0">#REF!</definedName>
    <definedName name="Status_Lookup">#REF!</definedName>
    <definedName name="StatusC01" localSheetId="0">#REF!</definedName>
    <definedName name="StatusC01">#REF!</definedName>
    <definedName name="StatusC02" localSheetId="0">#REF!</definedName>
    <definedName name="StatusC02">#REF!</definedName>
    <definedName name="STEEL_CITY" localSheetId="0">#REF!</definedName>
    <definedName name="STEEL_CITY">#REF!</definedName>
    <definedName name="STEEL_ESC" localSheetId="0">#REF!</definedName>
    <definedName name="STEEL_ESC">#REF!</definedName>
    <definedName name="STEEL_OLD_CITY" localSheetId="0">#REF!</definedName>
    <definedName name="STEEL_OLD_CITY">#REF!</definedName>
    <definedName name="STEEL_OLD_ESC" localSheetId="0">#REF!</definedName>
    <definedName name="STEEL_OLD_ESC">#REF!</definedName>
    <definedName name="STEEL_OLD_PROD" localSheetId="0">#REF!</definedName>
    <definedName name="STEEL_OLD_PROD">#REF!</definedName>
    <definedName name="STEEL_OLD_WAGE" localSheetId="0">#REF!</definedName>
    <definedName name="STEEL_OLD_WAGE">#REF!</definedName>
    <definedName name="STEEL_PROD" localSheetId="0">#REF!</definedName>
    <definedName name="STEEL_PROD">#REF!</definedName>
    <definedName name="STEEL_WAGE" localSheetId="0">#REF!</definedName>
    <definedName name="STEEL_WAGE">#REF!</definedName>
    <definedName name="Struct_Steel_1" localSheetId="0">#REF!</definedName>
    <definedName name="Struct_Steel_1">#REF!</definedName>
    <definedName name="Struct_Steel_10" localSheetId="0">#REF!</definedName>
    <definedName name="Struct_Steel_10">#REF!</definedName>
    <definedName name="Struct_Steel_100" localSheetId="0">#REF!</definedName>
    <definedName name="Struct_Steel_100">#REF!</definedName>
    <definedName name="Struct_Steel_20" localSheetId="0">#REF!</definedName>
    <definedName name="Struct_Steel_20">#REF!</definedName>
    <definedName name="Struct_Steel_30" localSheetId="0">#REF!</definedName>
    <definedName name="Struct_Steel_30">#REF!</definedName>
    <definedName name="Struct_Steel_40" localSheetId="0">#REF!</definedName>
    <definedName name="Struct_Steel_40">#REF!</definedName>
    <definedName name="Struct_Steel_50" localSheetId="0">#REF!</definedName>
    <definedName name="Struct_Steel_50">#REF!</definedName>
    <definedName name="Struct_Steel_60" localSheetId="0">#REF!</definedName>
    <definedName name="Struct_Steel_60">#REF!</definedName>
    <definedName name="Struct_Steel_70" localSheetId="0">#REF!</definedName>
    <definedName name="Struct_Steel_70">#REF!</definedName>
    <definedName name="Struct_Steel_80" localSheetId="0">#REF!</definedName>
    <definedName name="Struct_Steel_80">#REF!</definedName>
    <definedName name="Struct_Steel_90" localSheetId="0">#REF!</definedName>
    <definedName name="Struct_Steel_90">#REF!</definedName>
    <definedName name="strumenti">#REF!</definedName>
    <definedName name="Sub_Fac_old">#REF!</definedName>
    <definedName name="SUBCONTRACT_MTRL_UNIT_COST">#REF!,#REF!,#REF!,#REF!,#REF!,#REF!,#REF!</definedName>
    <definedName name="subline_no_EMC_EMEA_N" localSheetId="0">#REF!</definedName>
    <definedName name="subline_no_EMC_EMEA_N">#REF!</definedName>
    <definedName name="subline_no_EMC_EMEA_Y" localSheetId="0">#REF!</definedName>
    <definedName name="subline_no_EMC_EMEA_Y">#REF!</definedName>
    <definedName name="SUCTHD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um" localSheetId="0">#REF!</definedName>
    <definedName name="sum">#REF!</definedName>
    <definedName name="SUM_DATA" localSheetId="0">#REF!</definedName>
    <definedName name="SUM_DATA">#REF!</definedName>
    <definedName name="SumCur" localSheetId="0">#REF!</definedName>
    <definedName name="SumCur">#REF!</definedName>
    <definedName name="SumEuro" localSheetId="0">#REF!</definedName>
    <definedName name="SumEuro">#REF!</definedName>
    <definedName name="SUMM" localSheetId="0">#REF!</definedName>
    <definedName name="SUMM">#REF!</definedName>
    <definedName name="SUMMARY" localSheetId="0">#REF!</definedName>
    <definedName name="SUMMARY">#REF!</definedName>
    <definedName name="support_option_EMC_EMEA_N" localSheetId="0">#REF!</definedName>
    <definedName name="support_option_EMC_EMEA_N">#REF!</definedName>
    <definedName name="support_option_EMC_EMEA_Y" localSheetId="0">#REF!</definedName>
    <definedName name="support_option_EMC_EMEA_Y">#REF!</definedName>
    <definedName name="SWITCH" localSheetId="0">#REF!</definedName>
    <definedName name="SWITCH">#REF!</definedName>
    <definedName name="SWYD_DUCT_SIZE" localSheetId="0">#REF!</definedName>
    <definedName name="SWYD_DUCT_SIZE">#REF!</definedName>
    <definedName name="Swyd_Scope" localSheetId="0">#REF!</definedName>
    <definedName name="Swyd_Scope">#REF!</definedName>
    <definedName name="SWYD_TYPE" localSheetId="0">#REF!</definedName>
    <definedName name="SWYD_TYPE">#REF!</definedName>
    <definedName name="SYS" localSheetId="0">#REF!</definedName>
    <definedName name="SYS">#REF!</definedName>
    <definedName name="SysName" localSheetId="0">#REF!</definedName>
    <definedName name="SysName">#REF!</definedName>
    <definedName name="SYSTEM" localSheetId="0">#REF!</definedName>
    <definedName name="SYSTEM">#REF!</definedName>
    <definedName name="SystemName" localSheetId="0">#REF!</definedName>
    <definedName name="SystemName">#REF!</definedName>
    <definedName name="T0" localSheetId="0">#REF!</definedName>
    <definedName name="T0">#REF!</definedName>
    <definedName name="Tab_Figure">#REF!</definedName>
    <definedName name="Tab_form" localSheetId="0">#REF!</definedName>
    <definedName name="Tab_form">#REF!</definedName>
    <definedName name="Tab_si_no">#REF!</definedName>
    <definedName name="Tabella">#REF!</definedName>
    <definedName name="Tabla_de_motivos_de__No_computar_ahorros" localSheetId="0">#REF!</definedName>
    <definedName name="Tabla_de_motivos_de__No_computar_ahorros">#REF!</definedName>
    <definedName name="TABLAS" localSheetId="0">#REF!</definedName>
    <definedName name="TABLAS">#REF!</definedName>
    <definedName name="TABLE" localSheetId="0">#REF!</definedName>
    <definedName name="TABLE">#REF!</definedName>
    <definedName name="TABLE_1" localSheetId="0">#REF!</definedName>
    <definedName name="TABLE_1">#REF!</definedName>
    <definedName name="TABLE_2_1" localSheetId="0">#REF!</definedName>
    <definedName name="TABLE_2_1">#REF!</definedName>
    <definedName name="TABLE2" localSheetId="0">#REF!</definedName>
    <definedName name="TABLE2">#REF!</definedName>
    <definedName name="TABLE5KV" localSheetId="0">#REF!</definedName>
    <definedName name="TABLE5KV">#REF!</definedName>
    <definedName name="TablesRankCol" localSheetId="0">#REF!</definedName>
    <definedName name="TablesRankCol">#REF!</definedName>
    <definedName name="tag_number_note" localSheetId="0">#REF!</definedName>
    <definedName name="tag_number_note">#REF!</definedName>
    <definedName name="Taxes">#REF!</definedName>
    <definedName name="TELE_CABLE" localSheetId="0">#REF!</definedName>
    <definedName name="TELE_CABLE">#REF!</definedName>
    <definedName name="TELE_CONDUIT" localSheetId="0">#REF!</definedName>
    <definedName name="TELE_CONDUIT">#REF!</definedName>
    <definedName name="TELE_EQUIP" localSheetId="0">#REF!</definedName>
    <definedName name="TELE_EQUIP">#REF!</definedName>
    <definedName name="TemperatureMSG" localSheetId="0">#REF!</definedName>
    <definedName name="TemperatureMSG">#REF!</definedName>
    <definedName name="TERMS_5KV" localSheetId="0">#REF!</definedName>
    <definedName name="TERMS_5KV">#REF!</definedName>
    <definedName name="TERMS_600V" localSheetId="0">#REF!</definedName>
    <definedName name="TERMS_600V">#REF!</definedName>
    <definedName name="test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thousand">#REF!</definedName>
    <definedName name="Threat_Opportunity_Lookup" localSheetId="0">#REF!</definedName>
    <definedName name="Threat_Opportunity_Lookup">#REF!</definedName>
    <definedName name="Tipo_Presupuesto" localSheetId="0">#REF!</definedName>
    <definedName name="Tipo_Presupuesto">#REF!</definedName>
    <definedName name="TipoProy">#REF!</definedName>
    <definedName name="TITLE" localSheetId="0">#REF!</definedName>
    <definedName name="TITLE">#REF!</definedName>
    <definedName name="TITLES_A_HRS">#REF!</definedName>
    <definedName name="_xlnm.Print_Titles">#REF!</definedName>
    <definedName name="TITRE_AFFAIRE" localSheetId="0">#REF!</definedName>
    <definedName name="TITRE_AFFAIRE">#REF!</definedName>
    <definedName name="TITRE_CA" localSheetId="0">#REF!</definedName>
    <definedName name="TITRE_CA">#REF!</definedName>
    <definedName name="TITRE_COUTS" localSheetId="0">#REF!</definedName>
    <definedName name="TITRE_COUTS">#REF!</definedName>
    <definedName name="TITRE_DATE" localSheetId="0">#REF!</definedName>
    <definedName name="TITRE_DATE">#REF!</definedName>
    <definedName name="TITRE_EFFORT" localSheetId="0">#REF!</definedName>
    <definedName name="TITRE_EFFORT">#REF!</definedName>
    <definedName name="TITRE_FFT" localSheetId="0">#REF!</definedName>
    <definedName name="TITRE_FFT">#REF!</definedName>
    <definedName name="TITRE_FFT_TYPE" localSheetId="0">#REF!</definedName>
    <definedName name="TITRE_FFT_TYPE">#REF!</definedName>
    <definedName name="TITRE_FFT_W" localSheetId="0">#REF!</definedName>
    <definedName name="TITRE_FFT_W">#REF!</definedName>
    <definedName name="TITRE_FFT_X" localSheetId="0">#REF!</definedName>
    <definedName name="TITRE_FFT_X">#REF!</definedName>
    <definedName name="TITRE_FFT_Y" localSheetId="0">#REF!</definedName>
    <definedName name="TITRE_FFT_Y">#REF!</definedName>
    <definedName name="TITRE_FFT_Z" localSheetId="0">#REF!</definedName>
    <definedName name="TITRE_FFT_Z">#REF!</definedName>
    <definedName name="TITRE_GRAPHIC1" localSheetId="0">#REF!</definedName>
    <definedName name="TITRE_GRAPHIC1">#REF!</definedName>
    <definedName name="TITRE_GRAPHIC2" localSheetId="0">#REF!</definedName>
    <definedName name="TITRE_GRAPHIC2">#REF!</definedName>
    <definedName name="TITRE_INDIC1" localSheetId="0">#REF!</definedName>
    <definedName name="TITRE_INDIC1">#REF!</definedName>
    <definedName name="TITRE_JALONS" localSheetId="0">#REF!</definedName>
    <definedName name="TITRE_JALONS">#REF!</definedName>
    <definedName name="TITRE_RCA" localSheetId="0">#REF!</definedName>
    <definedName name="TITRE_RCA">#REF!</definedName>
    <definedName name="TITRE_REQ" localSheetId="0">#REF!</definedName>
    <definedName name="TITRE_REQ">#REF!</definedName>
    <definedName name="TITRE_RISK_COUTS" localSheetId="0">#REF!</definedName>
    <definedName name="TITRE_RISK_COUTS">#REF!</definedName>
    <definedName name="TITRE_RISK_TENDANCE" localSheetId="0">#REF!</definedName>
    <definedName name="TITRE_RISK_TENDANCE">#REF!</definedName>
    <definedName name="TITRE_SIZE" localSheetId="0">#REF!</definedName>
    <definedName name="TITRE_SIZE">#REF!</definedName>
    <definedName name="TITRE_TRESO" localSheetId="0">#REF!</definedName>
    <definedName name="TITRE_TRESO">#REF!</definedName>
    <definedName name="tjy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O" localSheetId="0">#REF!</definedName>
    <definedName name="TO">#REF!</definedName>
    <definedName name="to_commit" localSheetId="0">#REF!</definedName>
    <definedName name="to_commit">#REF!</definedName>
    <definedName name="TOP_DIMS">#REF!</definedName>
    <definedName name="TOT_CV">#REF!</definedName>
    <definedName name="TOT_EXP_COND" localSheetId="0">#REF!</definedName>
    <definedName name="TOT_EXP_COND">#REF!</definedName>
    <definedName name="TOT_FIXTURES" localSheetId="0">#REF!</definedName>
    <definedName name="TOT_FIXTURES">#REF!</definedName>
    <definedName name="tot_IC" localSheetId="0">#REF!</definedName>
    <definedName name="tot_IC">#REF!</definedName>
    <definedName name="tot_MS_p" localSheetId="0">#REF!</definedName>
    <definedName name="tot_MS_p">#REF!</definedName>
    <definedName name="tot_MS_s" localSheetId="0">#REF!</definedName>
    <definedName name="tot_MS_s">#REF!</definedName>
    <definedName name="tot_NI_p" localSheetId="0">#REF!</definedName>
    <definedName name="tot_NI_p">#REF!</definedName>
    <definedName name="tot_NI_s" localSheetId="0">#REF!</definedName>
    <definedName name="tot_NI_s">#REF!</definedName>
    <definedName name="tot_PS" localSheetId="0">#REF!</definedName>
    <definedName name="tot_PS">#REF!</definedName>
    <definedName name="TOT_PVC_COND" localSheetId="0">#REF!</definedName>
    <definedName name="TOT_PVC_COND">#REF!</definedName>
    <definedName name="tot_Si_p" localSheetId="0">#REF!</definedName>
    <definedName name="tot_Si_p">#REF!</definedName>
    <definedName name="tot_SI_s" localSheetId="0">#REF!</definedName>
    <definedName name="tot_SI_s">#REF!</definedName>
    <definedName name="total" localSheetId="0">#REF!</definedName>
    <definedName name="total">#REF!</definedName>
    <definedName name="Total_Burden">#REF!</definedName>
    <definedName name="TOTAL_DIRECTS" localSheetId="0">#REF!</definedName>
    <definedName name="TOTAL_DIRECTS">#REF!</definedName>
    <definedName name="total_graph">#REF!</definedName>
    <definedName name="TOTAL_INDIRECTS" localSheetId="0">#REF!</definedName>
    <definedName name="TOTAL_INDIRECTS">#REF!</definedName>
    <definedName name="total_schedule">#REF!</definedName>
    <definedName name="TOTAL1">#REF!</definedName>
    <definedName name="TotalDP" localSheetId="0">#REF!</definedName>
    <definedName name="TotalDP">#REF!</definedName>
    <definedName name="TotalFans" localSheetId="0">#REF!</definedName>
    <definedName name="TotalFans">#REF!</definedName>
    <definedName name="TotalMHP" localSheetId="0">#REF!</definedName>
    <definedName name="TotalMHP">#REF!</definedName>
    <definedName name="TotalScore" localSheetId="0">#REF!</definedName>
    <definedName name="TotalScore">#REF!</definedName>
    <definedName name="t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raffico" localSheetId="0">#REF!</definedName>
    <definedName name="traffico">#REF!</definedName>
    <definedName name="Trattativa" localSheetId="0">#REF!</definedName>
    <definedName name="Trattativa">#REF!</definedName>
    <definedName name="TRAY" localSheetId="0">#REF!</definedName>
    <definedName name="TRAY">#REF!</definedName>
    <definedName name="TRAY_PRICING" localSheetId="0">#REF!</definedName>
    <definedName name="TRAY_PRICING">#REF!</definedName>
    <definedName name="TRAY_TYPE" localSheetId="0">#REF!</definedName>
    <definedName name="TRAY_TYPE">#REF!</definedName>
    <definedName name="Tray_Width" localSheetId="0">IF(VLOOKUP(#REF!,'Criteri Tabellari'!TRAY_PRICING,2,FALSE)=0,0,VLOOKUP(#REF!,'Criteri Tabellari'!TRAY_PRICING,2,FALSE))</definedName>
    <definedName name="Tray_Width">IF(VLOOKUP(#REF!,TRAY_PRICING,2,FALSE)=0,0,VLOOKUP(#REF!,TRAY_PRICING,2,FALSE))</definedName>
    <definedName name="Tray1_Width" localSheetId="0">IF(VLOOKUP(#REF!,'Criteri Tabellari'!TRAY_PRICING,2,FALSE)=0,0,VLOOKUP(#REF!,'Criteri Tabellari'!TRAY_PRICING,2,FALSE))</definedName>
    <definedName name="Tray1_Width">IF(VLOOKUP(#REF!,TRAY_PRICING,2,FALSE)=0,0,VLOOKUP(#REF!,TRAY_PRICING,2,FALSE))</definedName>
    <definedName name="TRENCHES" localSheetId="0">#REF!</definedName>
    <definedName name="TRENCHES">#REF!</definedName>
    <definedName name="TUBED_INST" localSheetId="0">#REF!</definedName>
    <definedName name="TUBED_INST">#REF!</definedName>
    <definedName name="TubeLength" localSheetId="0">#REF!</definedName>
    <definedName name="TubeLength">#REF!</definedName>
    <definedName name="TubeNo" localSheetId="0">#REF!</definedName>
    <definedName name="TubeNo">#REF!</definedName>
    <definedName name="Turno_8_ore" localSheetId="0">#REF!</definedName>
    <definedName name="Turno_8_ore">#REF!</definedName>
    <definedName name="Turno_Std" localSheetId="0">#REF!</definedName>
    <definedName name="Turno_Std">#REF!</definedName>
    <definedName name="TYPE" localSheetId="0">#REF!</definedName>
    <definedName name="TYPE">#REF!</definedName>
    <definedName name="U_G" localSheetId="0">#REF!</definedName>
    <definedName name="U_G">#REF!</definedName>
    <definedName name="UHrs_Civil" localSheetId="0">IF(VLOOKUP(#REF!,PRICE_CIVIL,9,FALSE)=0,0,VLOOKUP(#REF!,PRICE_CIVIL,9,FALSE))</definedName>
    <definedName name="UHrs_Civil">IF(VLOOKUP(#REF!,PRICE_CIVIL,9,FALSE)=0,0,VLOOKUP(#REF!,PRICE_CIVIL,9,FALSE))</definedName>
    <definedName name="Uhrs_Cntl_Valves" localSheetId="0">ROUND(IF(VLOOKUP(#REF!,'Criteri Tabellari'!CNTL_VALVE_PRICE,12,FALSE)=0,0,VLOOKUP(#REF!,'Criteri Tabellari'!CNTL_VALVE_PRICE,12,FALSE)),2)</definedName>
    <definedName name="Uhrs_Cntl_Valves">ROUND(IF(VLOOKUP(#REF!,CNTL_VALVE_PRICE,12,FALSE)=0,0,VLOOKUP(#REF!,CNTL_VALVE_PRICE,12,FALSE)),2)</definedName>
    <definedName name="UHrs_Conduit" localSheetId="0">IF(VLOOKUP(#REF!,'Criteri Tabellari'!COND_PRICING,12,FALSE)=0,0,VLOOKUP(#REF!,'Criteri Tabellari'!COND_PRICING,12,FALSE))</definedName>
    <definedName name="UHrs_Conduit">IF(VLOOKUP(#REF!,COND_PRICING,12,FALSE)=0,0,VLOOKUP(#REF!,COND_PRICING,12,FALSE))</definedName>
    <definedName name="Uhrs_DB" localSheetId="0">IF(VLOOKUP(#REF!,'Criteri Tabellari'!DB_PRICING,12,FALSE)=0,0,VLOOKUP(#REF!,'Criteri Tabellari'!DB_PRICING,12,FALSE))</definedName>
    <definedName name="Uhrs_DB">IF(VLOOKUP(#REF!,DB_PRICING,12,FALSE)=0,0,VLOOKUP(#REF!,DB_PRICING,12,FALSE))</definedName>
    <definedName name="UHrs_MV_Cable" localSheetId="0">IF(VLOOKUP(#REF!,'Criteri Tabellari'!CABLE_PRICING,10,FALSE)=0,0,VLOOKUP(#REF!,'Criteri Tabellari'!CABLE_PRICING,10,FALSE))</definedName>
    <definedName name="UHrs_MV_Cable">IF(VLOOKUP(#REF!,CABLE_PRICING,10,FALSE)=0,0,VLOOKUP(#REF!,CABLE_PRICING,10,FALSE))</definedName>
    <definedName name="UHrs_Other" localSheetId="0">IF(VLOOKUP(#REF!,'Criteri Tabellari'!OTHER_PRICING,10,FALSE)=0,0,VLOOKUP(#REF!,'Criteri Tabellari'!OTHER_PRICING,10,FALSE))</definedName>
    <definedName name="UHrs_Other">IF(VLOOKUP(#REF!,OTHER_PRICING,10,FALSE)=0,0,VLOOKUP(#REF!,OTHER_PRICING,10,FALSE))</definedName>
    <definedName name="UHrs_tray" localSheetId="0">IF(VLOOKUP(#REF!,'Criteri Tabellari'!TRAY_PRICING,14,FALSE)=0,0,VLOOKUP(#REF!,'Criteri Tabellari'!TRAY_PRICING,14,FALSE))</definedName>
    <definedName name="UHrs_tray">IF(VLOOKUP(#REF!,TRAY_PRICING,14,FALSE)=0,0,VLOOKUP(#REF!,TRAY_PRICING,14,FALSE))</definedName>
    <definedName name="Uhrs1_Civil" localSheetId="0">IF(VLOOKUP(#REF!,PRICE_CIVIL,9,FALSE)=0,0,VLOOKUP(#REF!,PRICE_CIVIL,9,FALSE))</definedName>
    <definedName name="Uhrs1_Civil">IF(VLOOKUP(#REF!,PRICE_CIVIL,9,FALSE)=0,0,VLOOKUP(#REF!,PRICE_CIVIL,9,FALSE))</definedName>
    <definedName name="UHrs1_Conduit" localSheetId="0">IF(VLOOKUP(#REF!,'Criteri Tabellari'!COND_PRICING,10,FALSE)=0,0,VLOOKUP(#REF!,'Criteri Tabellari'!COND_PRICING,10,FALSE))</definedName>
    <definedName name="UHrs1_Conduit">IF(VLOOKUP(#REF!,COND_PRICING,10,FALSE)=0,0,VLOOKUP(#REF!,COND_PRICING,10,FALSE))</definedName>
    <definedName name="UHrs1_MV_Cable" localSheetId="0">IF(VLOOKUP(#REF!,'Criteri Tabellari'!CABLE_PRICING,10,FALSE)=0,0,VLOOKUP(#REF!,'Criteri Tabellari'!CABLE_PRICING,10,FALSE))</definedName>
    <definedName name="UHrs1_MV_Cable">IF(VLOOKUP(#REF!,CABLE_PRICING,10,FALSE)=0,0,VLOOKUP(#REF!,CABLE_PRICING,10,FALSE))</definedName>
    <definedName name="UHrs1_Other" localSheetId="0">IF(VLOOKUP(#REF!,'Criteri Tabellari'!OTHER_PRICING,10,FALSE)=0,0,VLOOKUP(#REF!,'Criteri Tabellari'!OTHER_PRICING,10,FALSE))</definedName>
    <definedName name="UHrs1_Other">IF(VLOOKUP(#REF!,OTHER_PRICING,10,FALSE)=0,0,VLOOKUP(#REF!,OTHER_PRICING,10,FALSE))</definedName>
    <definedName name="UHrs1_tray" localSheetId="0">IF(VLOOKUP(#REF!,'Criteri Tabellari'!TRAY_PRICING,12,FALSE)=0,0,VLOOKUP(#REF!,'Criteri Tabellari'!TRAY_PRICING,12,FALSE))</definedName>
    <definedName name="UHrs1_tray">IF(VLOOKUP(#REF!,TRAY_PRICING,12,FALSE)=0,0,VLOOKUP(#REF!,TRAY_PRICING,12,FALSE))</definedName>
    <definedName name="uj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UK" localSheetId="0">#REF!</definedName>
    <definedName name="UK">#REF!</definedName>
    <definedName name="uk_in_uk">#REF!</definedName>
    <definedName name="UMatl_Civil" localSheetId="0">IF(VLOOKUP(#REF!,PRICE_CIVIL,7,FALSE)=0,0,VLOOKUP(#REF!,PRICE_CIVIL,7,FALSE))</definedName>
    <definedName name="UMatl_Civil">IF(VLOOKUP(#REF!,PRICE_CIVIL,7,FALSE)=0,0,VLOOKUP(#REF!,PRICE_CIVIL,7,FALSE))</definedName>
    <definedName name="UMatl_Cntl_Valves" localSheetId="0">ROUND(IF(VLOOKUP(#REF!,'Criteri Tabellari'!CNTL_VALVE_PRICE,10,FALSE)=0,0,VLOOKUP(#REF!,'Criteri Tabellari'!CNTL_VALVE_PRICE,10,FALSE)),-2)</definedName>
    <definedName name="UMatl_Cntl_Valves">ROUND(IF(VLOOKUP(#REF!,CNTL_VALVE_PRICE,10,FALSE)=0,0,VLOOKUP(#REF!,CNTL_VALVE_PRICE,10,FALSE)),-2)</definedName>
    <definedName name="UMatl_Conduit" localSheetId="0">IF(VLOOKUP(#REF!,'Criteri Tabellari'!COND_PRICING,11,FALSE)=0,0,VLOOKUP(#REF!,'Criteri Tabellari'!COND_PRICING,11,FALSE))</definedName>
    <definedName name="UMatl_Conduit">IF(VLOOKUP(#REF!,COND_PRICING,11,FALSE)=0,0,VLOOKUP(#REF!,COND_PRICING,11,FALSE))</definedName>
    <definedName name="UMatl_DB" localSheetId="0">IF(VLOOKUP(#REF!,'Criteri Tabellari'!DB_PRICING,11,FALSE)=0,0,VLOOKUP(#REF!,'Criteri Tabellari'!DB_PRICING,11,FALSE))</definedName>
    <definedName name="UMatl_DB">IF(VLOOKUP(#REF!,DB_PRICING,11,FALSE)=0,0,VLOOKUP(#REF!,DB_PRICING,11,FALSE))</definedName>
    <definedName name="UMatl_MV_Cable" localSheetId="0">IF(VLOOKUP(#REF!,'Criteri Tabellari'!CABLE_PRICING,9,FALSE)=0,0,VLOOKUP(#REF!,'Criteri Tabellari'!CABLE_PRICING,9,FALSE))</definedName>
    <definedName name="UMatl_MV_Cable">IF(VLOOKUP(#REF!,CABLE_PRICING,9,FALSE)=0,0,VLOOKUP(#REF!,CABLE_PRICING,9,FALSE))</definedName>
    <definedName name="UMatl_Other" localSheetId="0">IF(VLOOKUP(#REF!,'Criteri Tabellari'!OTHER_PRICING,9,FALSE)=0,0,VLOOKUP(#REF!,'Criteri Tabellari'!OTHER_PRICING,9,FALSE))</definedName>
    <definedName name="UMatl_Other">IF(VLOOKUP(#REF!,OTHER_PRICING,9,FALSE)=0,0,VLOOKUP(#REF!,OTHER_PRICING,9,FALSE))</definedName>
    <definedName name="UMatl_Tray" localSheetId="0">IF(VLOOKUP(#REF!,'Criteri Tabellari'!TRAY_PRICING,13,FALSE)=0,0,VLOOKUP(#REF!,'Criteri Tabellari'!TRAY_PRICING,13,FALSE))</definedName>
    <definedName name="UMatl_Tray">IF(VLOOKUP(#REF!,TRAY_PRICING,13,FALSE)=0,0,VLOOKUP(#REF!,TRAY_PRICING,13,FALSE))</definedName>
    <definedName name="UMatl1_Civil" localSheetId="0">IF(VLOOKUP(#REF!,PRICE_CIVIL,7,FALSE)=0,0,VLOOKUP(#REF!,PRICE_CIVIL,7,FALSE))</definedName>
    <definedName name="UMatl1_Civil">IF(VLOOKUP(#REF!,PRICE_CIVIL,7,FALSE)=0,0,VLOOKUP(#REF!,PRICE_CIVIL,7,FALSE))</definedName>
    <definedName name="UMatl1_Conduit" localSheetId="0">IF(VLOOKUP(#REF!,'Criteri Tabellari'!COND_PRICING,9,FALSE)=0,0,VLOOKUP(#REF!,'Criteri Tabellari'!COND_PRICING,9,FALSE))</definedName>
    <definedName name="UMatl1_Conduit">IF(VLOOKUP(#REF!,COND_PRICING,9,FALSE)=0,0,VLOOKUP(#REF!,COND_PRICING,9,FALSE))</definedName>
    <definedName name="UMatl1_MV_Cable" localSheetId="0">IF(VLOOKUP(#REF!,'Criteri Tabellari'!CABLE_PRICING,9,FALSE)=0,0,VLOOKUP(#REF!,'Criteri Tabellari'!CABLE_PRICING,9,FALSE))</definedName>
    <definedName name="UMatl1_MV_Cable">IF(VLOOKUP(#REF!,CABLE_PRICING,9,FALSE)=0,0,VLOOKUP(#REF!,CABLE_PRICING,9,FALSE))</definedName>
    <definedName name="UMatl1_Other" localSheetId="0">IF(VLOOKUP(#REF!,'Criteri Tabellari'!OTHER_PRICING,9,FALSE)=0,0,VLOOKUP(#REF!,'Criteri Tabellari'!OTHER_PRICING,9,FALSE))</definedName>
    <definedName name="UMatl1_Other">IF(VLOOKUP(#REF!,OTHER_PRICING,9,FALSE)=0,0,VLOOKUP(#REF!,OTHER_PRICING,9,FALSE))</definedName>
    <definedName name="UMatl1_Tray" localSheetId="0">IF(VLOOKUP(#REF!,'Criteri Tabellari'!TRAY_PRICING,11,FALSE)=0,0,VLOOKUP(#REF!,'Criteri Tabellari'!TRAY_PRICING,11,FALSE))</definedName>
    <definedName name="UMatl1_Tray">IF(VLOOKUP(#REF!,TRAY_PRICING,11,FALSE)=0,0,VLOOKUP(#REF!,TRAY_PRICING,11,FALSE))</definedName>
    <definedName name="uniformat" localSheetId="0">#REF!</definedName>
    <definedName name="uniformat">#REF!</definedName>
    <definedName name="Unit" localSheetId="0">#REF!</definedName>
    <definedName name="Unit">#REF!</definedName>
    <definedName name="unit_id_001" localSheetId="0">#REF!</definedName>
    <definedName name="unit_id_001">#REF!</definedName>
    <definedName name="UNIT1">#N/A</definedName>
    <definedName name="UnitName" localSheetId="0">#REF!</definedName>
    <definedName name="UnitName">#REF!</definedName>
    <definedName name="Units">#REF!</definedName>
    <definedName name="Units_Selector_Range" localSheetId="0">#REF!</definedName>
    <definedName name="Units_Selector_Range">#REF!</definedName>
    <definedName name="Units_Value" localSheetId="0">#REF!</definedName>
    <definedName name="Units_Value">#REF!</definedName>
    <definedName name="UOM" localSheetId="0">#REF!</definedName>
    <definedName name="UOM">#REF!</definedName>
    <definedName name="Uplift" localSheetId="0">#REF!</definedName>
    <definedName name="Uplift">#REF!</definedName>
    <definedName name="US_C_Civil" localSheetId="0">IF(VLOOKUP(#REF!,PRICE_CIVIL,8,FALSE)=0,0,VLOOKUP(#REF!,PRICE_CIVIL,8,FALSE))</definedName>
    <definedName name="US_C_Civil">IF(VLOOKUP(#REF!,PRICE_CIVIL,8,FALSE)=0,0,VLOOKUP(#REF!,PRICE_CIVIL,8,FALSE))</definedName>
    <definedName name="US_C1_Civil" localSheetId="0">IF(VLOOKUP(#REF!,PRICE_CIVIL,8)=0,0,VLOOKUP(#REF!,PRICE_CIVIL,8))</definedName>
    <definedName name="US_C1_Civil">IF(VLOOKUP(#REF!,PRICE_CIVIL,8)=0,0,VLOOKUP(#REF!,PRICE_CIVIL,8))</definedName>
    <definedName name="USC_Cntl_Valves" localSheetId="0">ROUND(IF(VLOOKUP(#REF!,'Criteri Tabellari'!CNTL_VALVE_PRICE,11,FALSE)=0,0,VLOOKUP(#REF!,'Criteri Tabellari'!CNTL_VALVE_PRICE,11,FALSE)),0)</definedName>
    <definedName name="USC_Cntl_Valves">ROUND(IF(VLOOKUP(#REF!,CNTL_VALVE_PRICE,11,FALSE)=0,0,VLOOKUP(#REF!,CNTL_VALVE_PRICE,11,FALSE)),0)</definedName>
    <definedName name="USC_Conduit" localSheetId="0">ROUND(IF(VLOOKUP(#REF!,'Criteri Tabellari'!COND_PRICING,19,FALSE)=0,0,VLOOKUP(#REF!,'Criteri Tabellari'!COND_PRICING,19,FALSE)),0)</definedName>
    <definedName name="USC_Conduit">ROUND(IF(VLOOKUP(#REF!,COND_PRICING,19,FALSE)=0,0,VLOOKUP(#REF!,COND_PRICING,19,FALSE)),0)</definedName>
    <definedName name="USC_DB" localSheetId="0">ROUND(IF(VLOOKUP(#REF!,'Criteri Tabellari'!DB_PRICING,17,FALSE)=0,0,VLOOKUP(#REF!,'Criteri Tabellari'!DB_PRICING,17,FALSE)),0)</definedName>
    <definedName name="USC_DB">ROUND(IF(VLOOKUP(#REF!,DB_PRICING,17,FALSE)=0,0,VLOOKUP(#REF!,DB_PRICING,17,FALSE)),0)</definedName>
    <definedName name="USC_MV_Cable" localSheetId="0">ROUND(IF(VLOOKUP(#REF!,'Criteri Tabellari'!CABLE_PRICING,15,FALSE)=0,0,VLOOKUP(#REF!,'Criteri Tabellari'!CABLE_PRICING,15,FALSE)),0)</definedName>
    <definedName name="USC_MV_Cable">ROUND(IF(VLOOKUP(#REF!,CABLE_PRICING,15,FALSE)=0,0,VLOOKUP(#REF!,CABLE_PRICING,15,FALSE)),0)</definedName>
    <definedName name="USC_Other" localSheetId="0">ROUND(IF(VLOOKUP(#REF!,'Criteri Tabellari'!OTHER_PRICING,15,FALSE)=0,0,VLOOKUP(#REF!,'Criteri Tabellari'!OTHER_PRICING,15,FALSE)),0)</definedName>
    <definedName name="USC_Other">ROUND(IF(VLOOKUP(#REF!,OTHER_PRICING,15,FALSE)=0,0,VLOOKUP(#REF!,OTHER_PRICING,15,FALSE)),0)</definedName>
    <definedName name="USC_Tray" localSheetId="0">ROUND(IF(VLOOKUP(#REF!,'Criteri Tabellari'!TRAY_PRICING,21,FALSE)=0,0,VLOOKUP(#REF!,'Criteri Tabellari'!TRAY_PRICING,21,FALSE)),0)</definedName>
    <definedName name="USC_Tray">ROUND(IF(VLOOKUP(#REF!,TRAY_PRICING,21,FALSE)=0,0,VLOOKUP(#REF!,TRAY_PRICING,21,FALSE)),0)</definedName>
    <definedName name="USC1_Conduit" localSheetId="0">ROUND(IF(VLOOKUP(#REF!,'Criteri Tabellari'!COND_PRICING,15,FALSE)=0,0,VLOOKUP(#REF!,'Criteri Tabellari'!COND_PRICING,15,FALSE)),0)</definedName>
    <definedName name="USC1_Conduit">ROUND(IF(VLOOKUP(#REF!,COND_PRICING,15,FALSE)=0,0,VLOOKUP(#REF!,COND_PRICING,15,FALSE)),0)</definedName>
    <definedName name="USC1_MV_Cable" localSheetId="0">ROUND(IF(VLOOKUP(#REF!,'Criteri Tabellari'!CABLE_PRICING,15,FALSE)=0,0,VLOOKUP(#REF!,'Criteri Tabellari'!CABLE_PRICING,15,FALSE)),0)</definedName>
    <definedName name="USC1_MV_Cable">ROUND(IF(VLOOKUP(#REF!,CABLE_PRICING,15,FALSE)=0,0,VLOOKUP(#REF!,CABLE_PRICING,15,FALSE)),0)</definedName>
    <definedName name="USC1_Other" localSheetId="0">ROUND(IF(VLOOKUP(#REF!,'Criteri Tabellari'!OTHER_PRICING,15,FALSE)=0,0,VLOOKUP(#REF!,'Criteri Tabellari'!OTHER_PRICING,15,FALSE)),0)</definedName>
    <definedName name="USC1_Other">ROUND(IF(VLOOKUP(#REF!,OTHER_PRICING,15,FALSE)=0,0,VLOOKUP(#REF!,OTHER_PRICING,15,FALSE)),0)</definedName>
    <definedName name="USC1_Tray" localSheetId="0">ROUND(IF(VLOOKUP(#REF!,'Criteri Tabellari'!TRAY_PRICING,17,FALSE)=0,0,VLOOKUP(#REF!,'Criteri Tabellari'!TRAY_PRICING,17,FALSE)),0)</definedName>
    <definedName name="USC1_Tray">ROUND(IF(VLOOKUP(#REF!,TRAY_PRICING,17,FALSE)=0,0,VLOOKUP(#REF!,TRAY_PRICING,17,FALSE)),0)</definedName>
    <definedName name="USCHrs_Civil" localSheetId="0">IF(VLOOKUP(#REF!,PRICE_CIVIL,10,FALSE)=0,0,VLOOKUP(#REF!,PRICE_CIVIL,10,FALSE))</definedName>
    <definedName name="USCHrs_Civil">IF(VLOOKUP(#REF!,PRICE_CIVIL,10,FALSE)=0,0,VLOOKUP(#REF!,PRICE_CIVIL,10,FALSE))</definedName>
    <definedName name="USChrs_Cntl_Valves" localSheetId="0">ROUND(IF(VLOOKUP(#REF!,'Criteri Tabellari'!CNTL_VALVE_PRICE,13,FALSE)=0,0,VLOOKUP(#REF!,'Criteri Tabellari'!CNTL_VALVE_PRICE,13,FALSE)),2)</definedName>
    <definedName name="USChrs_Cntl_Valves">ROUND(IF(VLOOKUP(#REF!,CNTL_VALVE_PRICE,13,FALSE)=0,0,VLOOKUP(#REF!,CNTL_VALVE_PRICE,13,FALSE)),2)</definedName>
    <definedName name="USChrs_Conduit" localSheetId="0">IF(VLOOKUP(#REF!,'Criteri Tabellari'!COND_PRICING,18,FALSE)=0,0,VLOOKUP(#REF!,'Criteri Tabellari'!COND_PRICING,18,FALSE))</definedName>
    <definedName name="USChrs_Conduit">IF(VLOOKUP(#REF!,COND_PRICING,18,FALSE)=0,0,VLOOKUP(#REF!,COND_PRICING,18,FALSE))</definedName>
    <definedName name="USChrs_DB" localSheetId="0">ROUND(IF(VLOOKUP(#REF!,'Criteri Tabellari'!DB_PRICING,18,FALSE)=0,0,VLOOKUP(#REF!,'Criteri Tabellari'!DB_PRICING,18,FALSE)),2)</definedName>
    <definedName name="USChrs_DB">ROUND(IF(VLOOKUP(#REF!,DB_PRICING,18,FALSE)=0,0,VLOOKUP(#REF!,DB_PRICING,18,FALSE)),2)</definedName>
    <definedName name="USChrs_MV_Cable" localSheetId="0">IF(VLOOKUP(#REF!,'Criteri Tabellari'!CABLE_PRICING,16,FALSE)=0,0,VLOOKUP(#REF!,'Criteri Tabellari'!CABLE_PRICING,16,FALSE))</definedName>
    <definedName name="USChrs_MV_Cable">IF(VLOOKUP(#REF!,CABLE_PRICING,16,FALSE)=0,0,VLOOKUP(#REF!,CABLE_PRICING,16,FALSE))</definedName>
    <definedName name="USChrs_Other" localSheetId="0">IF(VLOOKUP(#REF!,'Criteri Tabellari'!OTHER_PRICING,16,FALSE)=0,0,VLOOKUP(#REF!,'Criteri Tabellari'!OTHER_PRICING,16,FALSE))</definedName>
    <definedName name="USChrs_Other">IF(VLOOKUP(#REF!,OTHER_PRICING,16,FALSE)=0,0,VLOOKUP(#REF!,OTHER_PRICING,16,FALSE))</definedName>
    <definedName name="USChrs_tray" localSheetId="0">IF(VLOOKUP(#REF!,'Criteri Tabellari'!TRAY_PRICING,20,FALSE)=0,0,VLOOKUP(#REF!,'Criteri Tabellari'!TRAY_PRICING,20,FALSE))</definedName>
    <definedName name="USChrs_tray">IF(VLOOKUP(#REF!,TRAY_PRICING,20,FALSE)=0,0,VLOOKUP(#REF!,TRAY_PRICING,20,FALSE))</definedName>
    <definedName name="USChrs1_Civil" localSheetId="0">IF(VLOOKUP(#REF!,PRICE_CIVIL,10,FALSE)=0,0,VLOOKUP(#REF!,PRICE_CIVIL,10,FALSE))</definedName>
    <definedName name="USChrs1_Civil">IF(VLOOKUP(#REF!,PRICE_CIVIL,10,FALSE)=0,0,VLOOKUP(#REF!,PRICE_CIVIL,10,FALSE))</definedName>
    <definedName name="USChrs1_Conduit" localSheetId="0">IF(VLOOKUP(#REF!,'Criteri Tabellari'!COND_PRICING,16,FALSE)=0,0,VLOOKUP(#REF!,'Criteri Tabellari'!COND_PRICING,16,FALSE))</definedName>
    <definedName name="USChrs1_Conduit">IF(VLOOKUP(#REF!,COND_PRICING,16,FALSE)=0,0,VLOOKUP(#REF!,COND_PRICING,16,FALSE))</definedName>
    <definedName name="USChrs1_MV_Cable" localSheetId="0">IF(VLOOKUP(#REF!,'Criteri Tabellari'!CABLE_PRICING,16,FALSE)=0,0,VLOOKUP(#REF!,'Criteri Tabellari'!CABLE_PRICING,16,FALSE))</definedName>
    <definedName name="USChrs1_MV_Cable">IF(VLOOKUP(#REF!,CABLE_PRICING,16,FALSE)=0,0,VLOOKUP(#REF!,CABLE_PRICING,16,FALSE))</definedName>
    <definedName name="USChrs1_Other" localSheetId="0">IF(VLOOKUP(#REF!,'Criteri Tabellari'!OTHER_PRICING,16,FALSE)=0,0,VLOOKUP(#REF!,'Criteri Tabellari'!OTHER_PRICING,16,FALSE))</definedName>
    <definedName name="USChrs1_Other">IF(VLOOKUP(#REF!,OTHER_PRICING,16,FALSE)=0,0,VLOOKUP(#REF!,OTHER_PRICING,16,FALSE))</definedName>
    <definedName name="USChrs1_tray" localSheetId="0">IF(VLOOKUP(#REF!,'Criteri Tabellari'!TRAY_PRICING,18,FALSE)=0,0,VLOOKUP(#REF!,'Criteri Tabellari'!TRAY_PRICING,18,FALSE))</definedName>
    <definedName name="USChrs1_tray">IF(VLOOKUP(#REF!,TRAY_PRICING,18,FALSE)=0,0,VLOOKUP(#REF!,TRAY_PRICING,18,FALSE))</definedName>
    <definedName name="USD_B0">#REF!</definedName>
    <definedName name="user_name_001" localSheetId="0">#REF!</definedName>
    <definedName name="user_name_001">#REF!</definedName>
    <definedName name="USERCF" localSheetId="0">#REF!</definedName>
    <definedName name="USERCF">#REF!</definedName>
    <definedName name="UserCompany" localSheetId="0">#REF!</definedName>
    <definedName name="UserCompany">#REF!</definedName>
    <definedName name="UserEmail" localSheetId="0">#REF!</definedName>
    <definedName name="UserEmail">#REF!</definedName>
    <definedName name="UserFaceVel" localSheetId="0">#REF!</definedName>
    <definedName name="UserFaceVel">#REF!</definedName>
    <definedName name="UserFax" localSheetId="0">#REF!</definedName>
    <definedName name="UserFax">#REF!</definedName>
    <definedName name="UserFSC" localSheetId="0">#REF!</definedName>
    <definedName name="UserFSC">#REF!</definedName>
    <definedName name="UserName" localSheetId="0">#REF!</definedName>
    <definedName name="UserName">#REF!</definedName>
    <definedName name="UserStreet" localSheetId="0">#REF!</definedName>
    <definedName name="UserStreet">#REF!</definedName>
    <definedName name="UserTel" localSheetId="0">#REF!</definedName>
    <definedName name="UserTel">#REF!</definedName>
    <definedName name="UserTown" localSheetId="0">#REF!</definedName>
    <definedName name="UserTown">#REF!</definedName>
    <definedName name="Ux" localSheetId="0">#REF!</definedName>
    <definedName name="Ux">#REF!</definedName>
    <definedName name="uyu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V_1_Acc" localSheetId="0">#REF!</definedName>
    <definedName name="V_1_Acc">#REF!</definedName>
    <definedName name="V_101" localSheetId="0">#REF!</definedName>
    <definedName name="V_101">#REF!</definedName>
    <definedName name="V_111" localSheetId="0">#REF!</definedName>
    <definedName name="V_111">#REF!</definedName>
    <definedName name="V101_" localSheetId="0">#REF!</definedName>
    <definedName name="V101_">#REF!</definedName>
    <definedName name="V111_" localSheetId="0">#REF!</definedName>
    <definedName name="V111_">#REF!</definedName>
    <definedName name="Valore_residuo" localSheetId="0">#REF!</definedName>
    <definedName name="Valore_residuo">#REF!</definedName>
    <definedName name="VapourProps">#REF!</definedName>
    <definedName name="VAPOURS">#N/A</definedName>
    <definedName name="Variation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Version" localSheetId="0">#REF!</definedName>
    <definedName name="Version">#REF!</definedName>
    <definedName name="VersionText" localSheetId="0">#REF!</definedName>
    <definedName name="VersionText">#REF!</definedName>
    <definedName name="vess" localSheetId="0">#REF!</definedName>
    <definedName name="vess">#REF!</definedName>
    <definedName name="vi" localSheetId="0">#REF!</definedName>
    <definedName name="vi">#REF!</definedName>
    <definedName name="vicaserta" localSheetId="0">#REF!</definedName>
    <definedName name="vicaserta">#REF!</definedName>
    <definedName name="VIEW" localSheetId="0">#REF!</definedName>
    <definedName name="VIEW">#REF!</definedName>
    <definedName name="virom" localSheetId="0">#REF!</definedName>
    <definedName name="virom">#REF!</definedName>
    <definedName name="viroma" localSheetId="0">#REF!</definedName>
    <definedName name="viroma">#REF!</definedName>
    <definedName name="virrr" localSheetId="0">#REF!</definedName>
    <definedName name="virrr">#REF!</definedName>
    <definedName name="VLV_DESUP_HTRS" localSheetId="0">#REF!</definedName>
    <definedName name="VLV_DESUP_HTRS">#REF!</definedName>
    <definedName name="vop" localSheetId="0">#REF!</definedName>
    <definedName name="vop">#REF!</definedName>
    <definedName name="WASTE_FACTOR" localSheetId="0">#REF!</definedName>
    <definedName name="WASTE_FACTOR">#REF!</definedName>
    <definedName name="WATER_ANAL_SYS" localSheetId="0">#REF!</definedName>
    <definedName name="WATER_ANAL_SYS">#REF!</definedName>
    <definedName name="WCAP">#REF!</definedName>
    <definedName name="w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ight_cost_opp" localSheetId="0">#REF!</definedName>
    <definedName name="weight_cost_opp">#REF!</definedName>
    <definedName name="weq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erw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idth" localSheetId="0">#REF!</definedName>
    <definedName name="Width">#REF!</definedName>
    <definedName name="WidthperBay" localSheetId="0">#REF!</definedName>
    <definedName name="WidthperBay">#REF!</definedName>
    <definedName name="Worsley_Alumina_Expansion_Project___23747" localSheetId="0">#REF!</definedName>
    <definedName name="Worsley_Alumina_Expansion_Project___23747">#REF!</definedName>
    <definedName name="WperL" localSheetId="0">#REF!</definedName>
    <definedName name="WperL">#REF!</definedName>
    <definedName name="wrn.all.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wrn.all._.lines." hidden="1">{#N/A,#N/A,FALSE,"Summary";#N/A,#N/A,FALSE,"3TJ";#N/A,#N/A,FALSE,"3TN";#N/A,#N/A,FALSE,"3TP";#N/A,#N/A,FALSE,"3SJ";#N/A,#N/A,FALSE,"3CJ";#N/A,#N/A,FALSE,"3CN";#N/A,#N/A,FALSE,"3CP";#N/A,#N/A,FALSE,"3A"}</definedName>
    <definedName name="wrn.Barbara._.Modular._.Indirects.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CHIEF._.REVIEW." hidden="1">{#N/A,#N/A,FALSE,"Q&amp;AE";#N/A,#N/A,FALSE,"Params";#N/A,#N/A,FALSE,"ReconE";#N/A,#N/A,FALSE,"CostCompE";#N/A,#N/A,FALSE,"SummaryE";#N/A,#N/A,FALSE,"Detail";#N/A,#N/A,FALSE,"PayItem"}</definedName>
    <definedName name="wrn.CIRCUITS." hidden="1">{"DBANK",#N/A,FALSE,"PriceE";"CKTS",#N/A,FALSE,"PriceE"}</definedName>
    <definedName name="wrn.COST_SHEETS." hidden="1">{#N/A,#N/A,FALSE,"WBS 1.06";#N/A,#N/A,FALSE,"WBS 1.14";#N/A,#N/A,FALSE,"WBS 1.17";#N/A,#N/A,FALSE,"WBS 1.18"}</definedName>
    <definedName name="wrn.FINAL._.ESTIMATE." hidden="1">{#N/A,#N/A,FALSE,"ProjInfo";#N/A,#N/A,FALSE,"Params";#N/A,#N/A,FALSE,"Q&amp;AE";#N/A,#N/A,FALSE,"CostCompE";#N/A,#N/A,FALSE,"SummaryE";#N/A,#N/A,FALSE,"PayItem";#N/A,#N/A,FALSE,"Detail";#N/A,#N/A,FALSE,"ReconE"}</definedName>
    <definedName name="wrn.Fuel._.oil._.option." hidden="1">{"FUEL OIL",#N/A,FALSE,"Option"}</definedName>
    <definedName name="wrn.LDT.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.PrintallD.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rn.PrintallG.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wrn.Redundant._.Equipment._.Option." hidden="1">{"pumps",#N/A,FALSE,"Option"}</definedName>
    <definedName name="wrn.STG._.BLDG._.ENCLOSURE." hidden="1">{"turbine",#N/A,FALSE,"Option"}</definedName>
    <definedName name="wrn.struckgi." hidden="1">{#N/A,#N/A,TRUE,"arnitower";#N/A,#N/A,TRUE,"arnigarage "}</definedName>
    <definedName name="wrn.WHOUSE._.CT." hidden="1">{"WESTINGHOUSE",#N/A,FALSE,"Option"}</definedName>
    <definedName name="WRN2.LD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3.LD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ww" localSheetId="0">#REF!</definedName>
    <definedName name="www">#REF!</definedName>
    <definedName name="WWW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_PERIODE" localSheetId="0">#REF!</definedName>
    <definedName name="X_PERIODE">#REF!</definedName>
    <definedName name="xc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MTRS" localSheetId="0">#REF!</definedName>
    <definedName name="XMTRS">#REF!</definedName>
    <definedName name="xx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YA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ZAB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_CA" localSheetId="0">#REF!</definedName>
    <definedName name="Y_CA">#REF!</definedName>
    <definedName name="Y_COUTS" localSheetId="0">#REF!</definedName>
    <definedName name="Y_COUTS">#REF!</definedName>
    <definedName name="Y_EFFORT" localSheetId="0">#REF!</definedName>
    <definedName name="Y_EFFORT">#REF!</definedName>
    <definedName name="Y_FFT" localSheetId="0">#REF!</definedName>
    <definedName name="Y_FFT">#REF!</definedName>
    <definedName name="Y_FFT_TYPE" localSheetId="0">#REF!</definedName>
    <definedName name="Y_FFT_TYPE">#REF!</definedName>
    <definedName name="Y_GRAPHIC1" localSheetId="0">#REF!</definedName>
    <definedName name="Y_GRAPHIC1">#REF!</definedName>
    <definedName name="Y_GRAPHIC2" localSheetId="0">#REF!</definedName>
    <definedName name="Y_GRAPHIC2">#REF!</definedName>
    <definedName name="Y_JALONS" localSheetId="0">#REF!</definedName>
    <definedName name="Y_JALONS">#REF!</definedName>
    <definedName name="Y_REQ" localSheetId="0">#REF!</definedName>
    <definedName name="Y_REQ">#REF!</definedName>
    <definedName name="Y_RISK_COUTS" localSheetId="0">#REF!</definedName>
    <definedName name="Y_RISK_COUTS">#REF!</definedName>
    <definedName name="Y_SIZE" localSheetId="0">#REF!</definedName>
    <definedName name="Y_SIZE">#REF!</definedName>
    <definedName name="Y_TRESO" localSheetId="0">#REF!</definedName>
    <definedName name="Y_TRESO">#REF!</definedName>
    <definedName name="yandudes" localSheetId="0">#REF!</definedName>
    <definedName name="yandudes">#REF!</definedName>
    <definedName name="YARD_INS" localSheetId="0">IF(#REF!="INS",VLOOKUP(#REF!,InsY,HLOOKUP(#REF!,YARD,2)+1,FALSE),0)</definedName>
    <definedName name="YARD_INS">IF(#REF!="INS",VLOOKUP(#REF!,InsY,HLOOKUP(#REF!,YARD,2)+1,FALSE),0)</definedName>
    <definedName name="YARD_LAB" localSheetId="0">(VLOOKUP(#REF!,YARDLAB,HLOOKUP(#REF!,YARD,2),FALSE)+(VLOOKUP(#REF!,YARDLAB,HLOOKUP(#REF!,YARD,2)+1,FALSE)-VLOOKUP(#REF!,YARDLAB,HLOOKUP(#REF!,YARD,2),FALSE))*(#REF!-HLOOKUP(#REF!,YARD,1))/(HLOOKUP(#REF!+2,YARD,1)-HLOOKUP(#REF!,YARD,1)))</definedName>
    <definedName name="YARD_LAB">(VLOOKUP(#REF!,YARDLAB,HLOOKUP(#REF!,YARD,2),FALSE)+(VLOOKUP(#REF!,YARDLAB,HLOOKUP(#REF!,YARD,2)+1,FALSE)-VLOOKUP(#REF!,YARDLAB,HLOOKUP(#REF!,YARD,2),FALSE))*(#REF!-HLOOKUP(#REF!,YARD,1))/(HLOOKUP(#REF!+2,YARD,1)-HLOOKUP(#REF!,YARD,1)))</definedName>
    <definedName name="YARD_MAT" localSheetId="0">VLOOKUP(#REF!,YARDMAT,HLOOKUP(#REF!,YARD,2)+1,FALSE)+(VLOOKUP(#REF!,YARDMAT,HLOOKUP(#REF!,YARD,2)+1+1,FALSE)-VLOOKUP(#REF!,YARDMAT,HLOOKUP(#REF!,YARD,2)+1,FALSE))*(#REF!-HLOOKUP(#REF!,YARD,1))/(HLOOKUP(#REF!+2,YARD,1)-HLOOKUP(#REF!,YARD,1))</definedName>
    <definedName name="YARD_MAT">VLOOKUP(#REF!,YARDMAT,HLOOKUP(#REF!,YARD,2)+1,FALSE)+(VLOOKUP(#REF!,YARDMAT,HLOOKUP(#REF!,YARD,2)+1+1,FALSE)-VLOOKUP(#REF!,YARDMAT,HLOOKUP(#REF!,YARD,2)+1,FALSE))*(#REF!-HLOOKUP(#REF!,YARD,1))/(HLOOKUP(#REF!+2,YARD,1)-HLOOKUP(#REF!,YARD,1))</definedName>
    <definedName name="Year" localSheetId="0">#REF!</definedName>
    <definedName name="Year">#REF!</definedName>
    <definedName name="Years">#REF!</definedName>
    <definedName name="Yes_No_Lookup" localSheetId="0">#REF!</definedName>
    <definedName name="Yes_No_Lookup">#REF!</definedName>
    <definedName name="yesno">#REF!</definedName>
    <definedName name="yesno_table">#REF!</definedName>
    <definedName name="yjy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xcyxc" localSheetId="0">#REF!</definedName>
    <definedName name="yxcyxc">#REF!</definedName>
    <definedName name="z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zone_A03" localSheetId="0">#REF!</definedName>
    <definedName name="zone_A03">#REF!</definedName>
    <definedName name="zone_B01_1" localSheetId="0">#REF!</definedName>
    <definedName name="zone_B01_1">#REF!</definedName>
    <definedName name="zone_B03" localSheetId="0">#REF!</definedName>
    <definedName name="zone_B03">#REF!</definedName>
    <definedName name="zone_B07" localSheetId="0">#REF!</definedName>
    <definedName name="zone_B07">#REF!</definedName>
    <definedName name="Zone_B10_3" localSheetId="0">#REF!</definedName>
    <definedName name="Zone_B10_3">#REF!</definedName>
    <definedName name="zone_C01" localSheetId="0">#REF!</definedName>
    <definedName name="zone_C01">#REF!</definedName>
    <definedName name="zone_C02" localSheetId="0">#REF!</definedName>
    <definedName name="zone_C02">#REF!</definedName>
    <definedName name="zone_D00" localSheetId="0">#REF!</definedName>
    <definedName name="zone_D00">#REF!</definedName>
    <definedName name="zone_D05" localSheetId="0">#REF!</definedName>
    <definedName name="zone_D05">#REF!</definedName>
    <definedName name="zone_PCP_Control" localSheetId="0">#REF!</definedName>
    <definedName name="zone_PCP_Control">#REF!</definedName>
    <definedName name="zse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zz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Пред_шума" localSheetId="0">#REF!</definedName>
    <definedName name="Пред_шума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2" l="1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5" i="12" l="1"/>
</calcChain>
</file>

<file path=xl/sharedStrings.xml><?xml version="1.0" encoding="utf-8"?>
<sst xmlns="http://schemas.openxmlformats.org/spreadsheetml/2006/main" count="62" uniqueCount="62">
  <si>
    <t>No</t>
  </si>
  <si>
    <t>SOMMA PUNTEGGI OTTENUTI</t>
  </si>
  <si>
    <t>Criteri di valutazione</t>
  </si>
  <si>
    <t>Caratteristica posseduta</t>
  </si>
  <si>
    <t>Punteggio ottenuto</t>
  </si>
  <si>
    <t>punti T max</t>
  </si>
  <si>
    <t>Presenza segnalazione di avvenuta protocollazione di uno stesso messaggio PEC (anche se su registri diversi).</t>
  </si>
  <si>
    <t>Presenza di registro interno separato dal registro ufficiale di corrispondenza.</t>
  </si>
  <si>
    <t>Possibilità di anteprima dei documenti, comprensivo di file con estensione p7m.</t>
  </si>
  <si>
    <t>Generazione automatica di e-mail contenente la PEC protocollata.</t>
  </si>
  <si>
    <t>Controllo della validità della firma prima della protocollazione.</t>
  </si>
  <si>
    <t>Download complessivo di tutte le notifiche di trasmissione PEC (di tutti i destinatari) attraverso un unico zip.</t>
  </si>
  <si>
    <t>Caricamento giornaliero degli indirizzi PEC da IPA.</t>
  </si>
  <si>
    <t>Caricamento massivo di indirizzi attraverso una lista di distribuzione.</t>
  </si>
  <si>
    <t>Possibilità di definizione di workflow manuali (non automatici) di firma.</t>
  </si>
  <si>
    <t>Possibilità di firma massiva (ovvero di firma contemporanea su più documenti) integrata.</t>
  </si>
  <si>
    <t>Possibilità di glifo di firma personalizzabile.</t>
  </si>
  <si>
    <t>Caratterizzazione del registro giornaliero di protocollo con dati a norma.</t>
  </si>
  <si>
    <r>
      <t xml:space="preserve">Miglioramento del </t>
    </r>
    <r>
      <rPr>
        <i/>
        <sz val="10"/>
        <color rgb="FF000000"/>
        <rFont val="Arial"/>
        <family val="2"/>
      </rPr>
      <t>grace period</t>
    </r>
    <r>
      <rPr>
        <sz val="10"/>
        <color rgb="FF000000"/>
        <rFont val="Arial"/>
        <family val="2"/>
      </rPr>
      <t xml:space="preserve"> previsto dall’AQ (30 giorni).</t>
    </r>
  </si>
  <si>
    <t>Disponibilità all’assistenza in orario esteso.</t>
  </si>
  <si>
    <t>Presa in carico di un malfunzionamento con livello di criticità “alta urgenza”. Indicatore PC_ALTA.</t>
  </si>
  <si>
    <t>Presa in carico di un malfunzionamento con livello di criticità “bassa urgenza”. Indicatore PC_BASSA.</t>
  </si>
  <si>
    <t>Risoluzione di un malfunzionamento con livello di criticità “alta urgenza”. Indicatore RIS_ALTA.</t>
  </si>
  <si>
    <t>Risoluzione di un malfunzionamento con livello di criticità “media urgenza”. Indicatore RIS_MEDIA.</t>
  </si>
  <si>
    <t>Risoluzione di un malfunzionamento con livello di criticità “bassa urgenza”. Indicatore RIS_BASSA.</t>
  </si>
  <si>
    <t>Miglioramento delle tempistiche di migrazione.</t>
  </si>
  <si>
    <t>Presa in carico di un malfunzionamento con livello di criticità “media urgenza”. Indicatore PC_MEDIA</t>
  </si>
  <si>
    <t>Sì</t>
  </si>
  <si>
    <t>Criterio 13 GRACE PERIOD</t>
  </si>
  <si>
    <t>Grace Period 60 giorni</t>
  </si>
  <si>
    <t>Grace Period 45 giorni</t>
  </si>
  <si>
    <t>Grace Period 30 giorni</t>
  </si>
  <si>
    <t>Criteri da 1 a 12 e 14</t>
  </si>
  <si>
    <t>Criterio 15 PC_ALTA</t>
  </si>
  <si>
    <t>PC_ALTA = 0,5 ora</t>
  </si>
  <si>
    <t>PC_ALTA = 1 ora</t>
  </si>
  <si>
    <t>PC_MEDIA = 1 ora</t>
  </si>
  <si>
    <t>PC_MEDIA = 2 ore</t>
  </si>
  <si>
    <t>Criterio 16 PC_MEDIA</t>
  </si>
  <si>
    <t>Criterio 17 PC_BASSA</t>
  </si>
  <si>
    <t>PC_BASSA = 2 ore</t>
  </si>
  <si>
    <t>PC_BASSA = 3 ore</t>
  </si>
  <si>
    <t>PC_BASSA = 4 ore</t>
  </si>
  <si>
    <t>Criterio 18 RIS_ALTA</t>
  </si>
  <si>
    <t>RIS_ALTA = 2 ore</t>
  </si>
  <si>
    <t>RIS_ALTA = 3 ore</t>
  </si>
  <si>
    <t>RIS_ALTA = 4 ore</t>
  </si>
  <si>
    <t>Criterio 19 RIS_MEDIA</t>
  </si>
  <si>
    <t>Criterio 20 RIS_BASSA</t>
  </si>
  <si>
    <t xml:space="preserve">Criterio 21 TEMPO MIGRAZIONE </t>
  </si>
  <si>
    <t>Tempo di migrazione pari a 30 giorni solari</t>
  </si>
  <si>
    <t>Tempo di migrazione pari a 45 giorni solari</t>
  </si>
  <si>
    <t>Tempo di migrazione pari a 60 giorni solari</t>
  </si>
  <si>
    <t>RIS_MEDIA = 4 ore</t>
  </si>
  <si>
    <t>RIS_MEDIA = 6 ore</t>
  </si>
  <si>
    <t>RIS_MEDIA = 8 ore</t>
  </si>
  <si>
    <t>RIS_BASSA = 12 ore</t>
  </si>
  <si>
    <t>RIS_BASSA = 24 ore</t>
  </si>
  <si>
    <t>RIS_BASSA = 48 ore</t>
  </si>
  <si>
    <r>
      <rPr>
        <b/>
        <sz val="12"/>
        <color theme="1"/>
        <rFont val="Arial"/>
        <family val="2"/>
      </rPr>
      <t>ISTRUZIONI:</t>
    </r>
    <r>
      <rPr>
        <sz val="11"/>
        <color theme="1"/>
        <rFont val="Arial"/>
        <family val="2"/>
      </rPr>
      <t xml:space="preserve">
Al concorrente è richiesto di valorizzare tutte le celle in verde.</t>
    </r>
  </si>
  <si>
    <t>Numero Criterio</t>
  </si>
  <si>
    <r>
      <rPr>
        <b/>
        <sz val="16"/>
        <color theme="1"/>
        <rFont val="Arial"/>
        <family val="2"/>
      </rPr>
      <t xml:space="preserve">ALLEGATO 1
TABELLA OFFERTA TECNICA
</t>
    </r>
    <r>
      <rPr>
        <sz val="11"/>
        <color theme="1"/>
        <rFont val="Arial"/>
        <family val="2"/>
      </rPr>
      <t>CLASSIFICAZIONE CONSIP: AMBITO PUBBLICO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</si>
</sst>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0.0000"/>
  </numFmts>
  <fonts count="2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Arial"/>
      <family val="2"/>
    </font>
    <font>
      <sz val="11"/>
      <color rgb="FFFFFF00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color rgb="FF000000"/>
      <name val="Arial"/>
      <family val="2"/>
    </font>
    <font>
      <b/>
      <sz val="16"/>
      <color theme="1"/>
      <name val="Arial"/>
      <family val="2"/>
    </font>
    <font>
      <sz val="11"/>
      <color theme="0"/>
      <name val="Arial"/>
      <family val="2"/>
    </font>
    <font>
      <b/>
      <sz val="12"/>
      <color rgb="FF0070C0"/>
      <name val="Arial"/>
      <family val="2"/>
    </font>
    <font>
      <sz val="11"/>
      <color rgb="FFFF0000"/>
      <name val="Arial"/>
      <family val="2"/>
    </font>
    <font>
      <sz val="12"/>
      <color rgb="FF0070C0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1">
    <xf numFmtId="0" fontId="0" fillId="0" borderId="0"/>
    <xf numFmtId="0" fontId="6" fillId="0" borderId="0"/>
    <xf numFmtId="0" fontId="5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0" fillId="0" borderId="0"/>
    <xf numFmtId="0" fontId="1" fillId="0" borderId="0"/>
  </cellStyleXfs>
  <cellXfs count="50">
    <xf numFmtId="0" fontId="0" fillId="0" borderId="0" xfId="0"/>
    <xf numFmtId="0" fontId="16" fillId="2" borderId="1" xfId="0" applyFont="1" applyFill="1" applyBorder="1" applyAlignment="1" applyProtection="1">
      <alignment horizontal="center" vertical="center" wrapText="1"/>
      <protection locked="0"/>
    </xf>
    <xf numFmtId="0" fontId="11" fillId="3" borderId="0" xfId="7" applyFont="1" applyFill="1" applyAlignment="1">
      <alignment vertical="center"/>
    </xf>
    <xf numFmtId="0" fontId="12" fillId="3" borderId="0" xfId="7" applyFont="1" applyFill="1" applyAlignment="1">
      <alignment vertical="center"/>
    </xf>
    <xf numFmtId="165" fontId="12" fillId="3" borderId="0" xfId="7" applyNumberFormat="1" applyFont="1" applyFill="1" applyAlignment="1">
      <alignment horizontal="right" vertical="center"/>
    </xf>
    <xf numFmtId="0" fontId="11" fillId="3" borderId="0" xfId="7" applyFont="1" applyFill="1" applyAlignment="1">
      <alignment horizontal="center" vertical="center"/>
    </xf>
    <xf numFmtId="165" fontId="11" fillId="3" borderId="0" xfId="7" applyNumberFormat="1" applyFont="1" applyFill="1" applyAlignment="1">
      <alignment horizontal="right" vertical="center"/>
    </xf>
    <xf numFmtId="0" fontId="11" fillId="3" borderId="0" xfId="7" applyFont="1" applyFill="1" applyAlignment="1">
      <alignment vertical="center" wrapText="1"/>
    </xf>
    <xf numFmtId="0" fontId="11" fillId="3" borderId="0" xfId="7" applyFont="1" applyFill="1" applyAlignment="1">
      <alignment horizontal="left" vertical="center" wrapText="1"/>
    </xf>
    <xf numFmtId="0" fontId="16" fillId="4" borderId="1" xfId="0" applyFont="1" applyFill="1" applyBorder="1" applyAlignment="1">
      <alignment horizontal="justify" vertical="center" wrapText="1"/>
    </xf>
    <xf numFmtId="165" fontId="16" fillId="4" borderId="1" xfId="7" applyNumberFormat="1" applyFont="1" applyFill="1" applyBorder="1" applyAlignment="1">
      <alignment horizontal="right" vertical="center" wrapText="1"/>
    </xf>
    <xf numFmtId="0" fontId="13" fillId="3" borderId="0" xfId="7" applyFont="1" applyFill="1" applyAlignment="1">
      <alignment horizontal="center" vertical="center" wrapText="1"/>
    </xf>
    <xf numFmtId="0" fontId="19" fillId="3" borderId="0" xfId="7" applyFont="1" applyFill="1" applyAlignment="1">
      <alignment vertical="center"/>
    </xf>
    <xf numFmtId="0" fontId="21" fillId="3" borderId="0" xfId="7" applyFont="1" applyFill="1" applyAlignment="1">
      <alignment vertical="center"/>
    </xf>
    <xf numFmtId="0" fontId="11" fillId="3" borderId="0" xfId="7" applyFont="1" applyFill="1" applyAlignment="1">
      <alignment horizontal="center" vertical="center" wrapText="1"/>
    </xf>
    <xf numFmtId="0" fontId="20" fillId="3" borderId="0" xfId="7" applyFont="1" applyFill="1" applyAlignment="1">
      <alignment vertical="center"/>
    </xf>
    <xf numFmtId="165" fontId="22" fillId="3" borderId="0" xfId="7" applyNumberFormat="1" applyFont="1" applyFill="1" applyAlignment="1">
      <alignment horizontal="right" vertical="center"/>
    </xf>
    <xf numFmtId="0" fontId="23" fillId="3" borderId="0" xfId="7" applyFont="1" applyFill="1" applyAlignment="1">
      <alignment vertical="center"/>
    </xf>
    <xf numFmtId="0" fontId="24" fillId="3" borderId="0" xfId="7" applyFont="1" applyFill="1" applyAlignment="1">
      <alignment vertical="center"/>
    </xf>
    <xf numFmtId="0" fontId="13" fillId="0" borderId="0" xfId="7" applyFont="1" applyAlignment="1">
      <alignment vertical="center" wrapText="1"/>
    </xf>
    <xf numFmtId="0" fontId="11" fillId="0" borderId="0" xfId="7" applyFont="1" applyAlignment="1">
      <alignment vertical="center"/>
    </xf>
    <xf numFmtId="0" fontId="21" fillId="0" borderId="0" xfId="7" applyFont="1" applyAlignment="1">
      <alignment vertical="center"/>
    </xf>
    <xf numFmtId="0" fontId="11" fillId="0" borderId="0" xfId="7" applyFont="1" applyAlignment="1">
      <alignment vertical="center" wrapText="1"/>
    </xf>
    <xf numFmtId="0" fontId="11" fillId="0" borderId="0" xfId="7" applyFont="1" applyAlignment="1">
      <alignment horizontal="center" vertical="center" wrapText="1"/>
    </xf>
    <xf numFmtId="0" fontId="22" fillId="0" borderId="0" xfId="7" applyFont="1" applyAlignment="1">
      <alignment vertical="center"/>
    </xf>
    <xf numFmtId="0" fontId="20" fillId="0" borderId="0" xfId="7" applyFont="1" applyAlignment="1">
      <alignment horizontal="center" vertical="center"/>
    </xf>
    <xf numFmtId="165" fontId="22" fillId="0" borderId="0" xfId="7" applyNumberFormat="1" applyFont="1" applyAlignment="1">
      <alignment horizontal="right" vertical="center"/>
    </xf>
    <xf numFmtId="0" fontId="23" fillId="0" borderId="0" xfId="7" applyFont="1" applyAlignment="1">
      <alignment vertical="center"/>
    </xf>
    <xf numFmtId="0" fontId="24" fillId="0" borderId="0" xfId="7" applyFont="1" applyAlignment="1">
      <alignment vertical="center"/>
    </xf>
    <xf numFmtId="0" fontId="20" fillId="4" borderId="5" xfId="7" applyFont="1" applyFill="1" applyBorder="1" applyAlignment="1">
      <alignment horizontal="right" vertical="center" wrapText="1"/>
    </xf>
    <xf numFmtId="165" fontId="20" fillId="4" borderId="6" xfId="7" applyNumberFormat="1" applyFont="1" applyFill="1" applyBorder="1" applyAlignment="1">
      <alignment vertical="center" wrapText="1"/>
    </xf>
    <xf numFmtId="0" fontId="15" fillId="4" borderId="7" xfId="7" applyFont="1" applyFill="1" applyBorder="1" applyAlignment="1">
      <alignment horizontal="center" vertical="center" wrapText="1"/>
    </xf>
    <xf numFmtId="0" fontId="15" fillId="4" borderId="8" xfId="7" applyFont="1" applyFill="1" applyBorder="1" applyAlignment="1">
      <alignment horizontal="center" vertical="center" wrapText="1"/>
    </xf>
    <xf numFmtId="165" fontId="14" fillId="4" borderId="8" xfId="7" applyNumberFormat="1" applyFont="1" applyFill="1" applyBorder="1" applyAlignment="1">
      <alignment horizontal="center" vertical="center" wrapText="1"/>
    </xf>
    <xf numFmtId="0" fontId="14" fillId="4" borderId="8" xfId="7" applyFont="1" applyFill="1" applyBorder="1" applyAlignment="1">
      <alignment horizontal="center" vertical="center" wrapText="1"/>
    </xf>
    <xf numFmtId="165" fontId="14" fillId="4" borderId="9" xfId="7" applyNumberFormat="1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165" fontId="16" fillId="4" borderId="11" xfId="7" applyNumberFormat="1" applyFont="1" applyFill="1" applyBorder="1" applyAlignment="1">
      <alignment horizontal="right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justify" vertical="center" wrapText="1"/>
    </xf>
    <xf numFmtId="0" fontId="16" fillId="2" borderId="13" xfId="0" applyFont="1" applyFill="1" applyBorder="1" applyAlignment="1" applyProtection="1">
      <alignment horizontal="center" vertical="center" wrapText="1"/>
      <protection locked="0"/>
    </xf>
    <xf numFmtId="165" fontId="16" fillId="4" borderId="14" xfId="7" applyNumberFormat="1" applyFont="1" applyFill="1" applyBorder="1" applyAlignment="1">
      <alignment horizontal="right" vertical="center" wrapText="1"/>
    </xf>
    <xf numFmtId="165" fontId="16" fillId="4" borderId="13" xfId="7" applyNumberFormat="1" applyFont="1" applyFill="1" applyBorder="1" applyAlignment="1">
      <alignment horizontal="right" vertical="center" wrapText="1"/>
    </xf>
    <xf numFmtId="0" fontId="20" fillId="0" borderId="0" xfId="7" applyFont="1" applyAlignment="1">
      <alignment horizontal="right" vertical="center" wrapText="1"/>
    </xf>
    <xf numFmtId="0" fontId="13" fillId="4" borderId="2" xfId="7" applyFont="1" applyFill="1" applyBorder="1" applyAlignment="1">
      <alignment horizontal="center" vertical="center" wrapText="1"/>
    </xf>
    <xf numFmtId="0" fontId="13" fillId="4" borderId="3" xfId="7" applyFont="1" applyFill="1" applyBorder="1" applyAlignment="1">
      <alignment horizontal="center" vertical="center" wrapText="1"/>
    </xf>
    <xf numFmtId="0" fontId="13" fillId="4" borderId="4" xfId="7" applyFont="1" applyFill="1" applyBorder="1" applyAlignment="1">
      <alignment horizontal="center" vertical="center" wrapText="1"/>
    </xf>
    <xf numFmtId="0" fontId="11" fillId="4" borderId="2" xfId="7" applyFont="1" applyFill="1" applyBorder="1" applyAlignment="1">
      <alignment horizontal="left" vertical="center" wrapText="1"/>
    </xf>
    <xf numFmtId="0" fontId="11" fillId="4" borderId="3" xfId="7" applyFont="1" applyFill="1" applyBorder="1" applyAlignment="1">
      <alignment horizontal="left" vertical="center" wrapText="1"/>
    </xf>
    <xf numFmtId="0" fontId="11" fillId="4" borderId="4" xfId="7" applyFont="1" applyFill="1" applyBorder="1" applyAlignment="1">
      <alignment horizontal="left" vertical="center" wrapText="1"/>
    </xf>
  </cellXfs>
  <cellStyles count="11">
    <cellStyle name="Normale" xfId="0" builtinId="0"/>
    <cellStyle name="Normale 2" xfId="2" xr:uid="{00000000-0005-0000-0000-000001000000}"/>
    <cellStyle name="Normale 3" xfId="6" xr:uid="{00000000-0005-0000-0000-000002000000}"/>
    <cellStyle name="Normale 3 2" xfId="9" xr:uid="{122CF813-63F2-416B-936D-44BEE867A452}"/>
    <cellStyle name="Normale 4" xfId="7" xr:uid="{00000000-0005-0000-0000-000003000000}"/>
    <cellStyle name="Normale 4 2" xfId="8" xr:uid="{E895F2B5-A8A9-4AA7-9A38-EA7FA9C5DA89}"/>
    <cellStyle name="Normale 4 3" xfId="10" xr:uid="{03A3C9E0-CE4B-4F43-B85C-0E404E7CC901}"/>
    <cellStyle name="Normale 8" xfId="1" xr:uid="{00000000-0005-0000-0000-000004000000}"/>
    <cellStyle name="Percentuale 2" xfId="4" xr:uid="{00000000-0005-0000-0000-000006000000}"/>
    <cellStyle name="Valuta 2" xfId="3" xr:uid="{00000000-0005-0000-0000-000008000000}"/>
    <cellStyle name="Valuta 2 2" xfId="5" xr:uid="{00000000-0005-0000-0000-000009000000}"/>
  </cellStyles>
  <dxfs count="0"/>
  <tableStyles count="0" defaultTableStyle="TableStyleMedium2" defaultPivotStyle="PivotStyleLight16"/>
  <colors>
    <mruColors>
      <color rgb="FF0077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rtel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2"/>
      <sheetName val="Cartel1"/>
    </sheetNames>
    <definedNames>
      <definedName name="Home_Ofc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29"/>
  <sheetViews>
    <sheetView tabSelected="1" zoomScale="90" zoomScaleNormal="90" workbookViewId="0">
      <pane ySplit="6" topLeftCell="A7" activePane="bottomLeft" state="frozen"/>
      <selection pane="bottomLeft" activeCell="D9" sqref="D9"/>
    </sheetView>
  </sheetViews>
  <sheetFormatPr defaultColWidth="8.7109375" defaultRowHeight="14.25" x14ac:dyDescent="0.25"/>
  <cols>
    <col min="1" max="1" width="13.85546875" style="2" customWidth="1"/>
    <col min="2" max="2" width="101.28515625" style="2" bestFit="1" customWidth="1"/>
    <col min="3" max="3" width="11.5703125" style="6" customWidth="1"/>
    <col min="4" max="4" width="75.28515625" style="2" customWidth="1"/>
    <col min="5" max="5" width="16" style="2" customWidth="1"/>
    <col min="6" max="6" width="14.28515625" style="5" customWidth="1"/>
    <col min="7" max="7" width="10.28515625" style="6" bestFit="1" customWidth="1"/>
    <col min="8" max="8" width="9.28515625" style="2" customWidth="1"/>
    <col min="9" max="9" width="14.28515625" style="5" customWidth="1"/>
    <col min="10" max="10" width="10.28515625" style="6" bestFit="1" customWidth="1"/>
    <col min="11" max="11" width="9.28515625" style="2" customWidth="1"/>
    <col min="12" max="12" width="14.28515625" style="5" customWidth="1"/>
    <col min="13" max="13" width="10.28515625" style="6" bestFit="1" customWidth="1"/>
    <col min="14" max="14" width="9.28515625" style="2" customWidth="1"/>
    <col min="15" max="15" width="14.28515625" style="5" customWidth="1"/>
    <col min="16" max="16" width="10.28515625" style="6" bestFit="1" customWidth="1"/>
    <col min="17" max="17" width="9.28515625" style="2" customWidth="1"/>
    <col min="18" max="18" width="14.28515625" style="5" customWidth="1"/>
    <col min="19" max="19" width="10.5703125" style="6" bestFit="1" customWidth="1"/>
    <col min="20" max="16384" width="8.7109375" style="2"/>
  </cols>
  <sheetData>
    <row r="1" spans="1:37" ht="9" customHeight="1" thickBot="1" x14ac:dyDescent="0.3">
      <c r="B1" s="3"/>
      <c r="C1" s="4"/>
      <c r="D1" s="3"/>
      <c r="E1" s="3"/>
      <c r="H1" s="3"/>
      <c r="K1" s="3"/>
      <c r="N1" s="3"/>
      <c r="Q1" s="3"/>
    </row>
    <row r="2" spans="1:37" ht="56.65" customHeight="1" thickBot="1" x14ac:dyDescent="0.3">
      <c r="B2" s="44" t="s">
        <v>61</v>
      </c>
      <c r="C2" s="45"/>
      <c r="D2" s="45"/>
      <c r="E2" s="46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20"/>
      <c r="U2" s="20"/>
      <c r="V2" s="20"/>
      <c r="W2" s="20"/>
      <c r="X2" s="20"/>
      <c r="Y2" s="20"/>
      <c r="Z2" s="20"/>
      <c r="AA2" s="20"/>
      <c r="AB2" s="20"/>
      <c r="AC2" s="20"/>
      <c r="AD2" s="21"/>
      <c r="AE2" s="21"/>
      <c r="AF2" s="21"/>
      <c r="AG2" s="21"/>
      <c r="AH2" s="13"/>
      <c r="AI2" s="13"/>
      <c r="AJ2" s="13"/>
      <c r="AK2" s="13"/>
    </row>
    <row r="3" spans="1:37" ht="80.650000000000006" customHeight="1" thickBot="1" x14ac:dyDescent="0.3">
      <c r="B3" s="47" t="s">
        <v>59</v>
      </c>
      <c r="C3" s="48"/>
      <c r="D3" s="48"/>
      <c r="E3" s="49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0"/>
      <c r="V3" s="20"/>
      <c r="W3" s="20"/>
      <c r="X3" s="20"/>
      <c r="Y3" s="20"/>
      <c r="Z3" s="20"/>
      <c r="AA3" s="20"/>
      <c r="AB3" s="20"/>
      <c r="AC3" s="20"/>
      <c r="AD3" s="21"/>
      <c r="AE3" s="21"/>
      <c r="AF3" s="21"/>
      <c r="AG3" s="21"/>
      <c r="AH3" s="13"/>
      <c r="AI3" s="13"/>
      <c r="AJ3" s="13"/>
      <c r="AK3" s="13"/>
    </row>
    <row r="4" spans="1:37" ht="7.5" customHeight="1" thickBot="1" x14ac:dyDescent="0.3">
      <c r="B4" s="14"/>
      <c r="C4" s="14"/>
      <c r="D4" s="14"/>
      <c r="E4" s="14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2"/>
      <c r="U4" s="20"/>
      <c r="V4" s="20"/>
      <c r="W4" s="20"/>
      <c r="X4" s="20"/>
      <c r="Y4" s="20"/>
      <c r="Z4" s="20"/>
      <c r="AA4" s="20"/>
      <c r="AB4" s="20"/>
      <c r="AC4" s="20"/>
      <c r="AD4" s="21"/>
      <c r="AE4" s="21"/>
      <c r="AF4" s="21"/>
      <c r="AG4" s="21"/>
      <c r="AH4" s="13"/>
      <c r="AI4" s="13"/>
      <c r="AJ4" s="13"/>
      <c r="AK4" s="13"/>
    </row>
    <row r="5" spans="1:37" s="17" customFormat="1" ht="29.25" customHeight="1" thickBot="1" x14ac:dyDescent="0.3">
      <c r="B5" s="15"/>
      <c r="C5" s="16"/>
      <c r="D5" s="29" t="s">
        <v>1</v>
      </c>
      <c r="E5" s="30">
        <f>SUM(E9:E29)</f>
        <v>0</v>
      </c>
      <c r="F5" s="24"/>
      <c r="G5" s="43"/>
      <c r="H5" s="43"/>
      <c r="I5" s="43"/>
      <c r="J5" s="43"/>
      <c r="K5" s="43"/>
      <c r="L5" s="25"/>
      <c r="M5" s="26"/>
      <c r="N5" s="43"/>
      <c r="O5" s="43"/>
      <c r="P5" s="43"/>
      <c r="Q5" s="43"/>
      <c r="R5" s="43"/>
      <c r="S5" s="25"/>
      <c r="T5" s="27"/>
      <c r="U5" s="27"/>
      <c r="V5" s="27"/>
      <c r="W5" s="27"/>
      <c r="X5" s="27"/>
      <c r="Y5" s="27"/>
      <c r="Z5" s="27"/>
      <c r="AA5" s="27"/>
      <c r="AB5" s="27"/>
      <c r="AC5" s="27"/>
      <c r="AD5" s="28"/>
      <c r="AE5" s="28"/>
      <c r="AF5" s="28"/>
      <c r="AG5" s="28"/>
      <c r="AH5" s="18"/>
      <c r="AI5" s="18"/>
      <c r="AJ5" s="18"/>
      <c r="AK5" s="18"/>
    </row>
    <row r="6" spans="1:37" ht="1.5" customHeight="1" x14ac:dyDescent="0.25">
      <c r="B6" s="11"/>
      <c r="C6" s="1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AH6" s="12"/>
    </row>
    <row r="7" spans="1:37" ht="11.25" customHeight="1" thickBot="1" x14ac:dyDescent="0.3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AH7" s="12"/>
    </row>
    <row r="8" spans="1:37" ht="25.5" x14ac:dyDescent="0.25">
      <c r="A8" s="31" t="s">
        <v>60</v>
      </c>
      <c r="B8" s="32" t="s">
        <v>2</v>
      </c>
      <c r="C8" s="33" t="s">
        <v>5</v>
      </c>
      <c r="D8" s="34" t="s">
        <v>3</v>
      </c>
      <c r="E8" s="35" t="s">
        <v>4</v>
      </c>
      <c r="F8" s="2"/>
      <c r="G8" s="2"/>
      <c r="I8" s="2"/>
      <c r="J8" s="2"/>
      <c r="L8" s="2"/>
      <c r="M8" s="2"/>
      <c r="O8" s="2"/>
      <c r="P8" s="2"/>
      <c r="R8" s="2"/>
      <c r="S8" s="2"/>
      <c r="AG8" s="12"/>
    </row>
    <row r="9" spans="1:37" x14ac:dyDescent="0.25">
      <c r="A9" s="36">
        <v>1</v>
      </c>
      <c r="B9" s="9" t="s">
        <v>6</v>
      </c>
      <c r="C9" s="10">
        <v>3</v>
      </c>
      <c r="D9" s="1"/>
      <c r="E9" s="37">
        <f>IF(D9="Sì",$C9,0)</f>
        <v>0</v>
      </c>
      <c r="F9" s="2"/>
      <c r="G9" s="2"/>
      <c r="I9" s="2"/>
      <c r="J9" s="2"/>
      <c r="L9" s="2"/>
      <c r="M9" s="2"/>
      <c r="O9" s="2"/>
      <c r="P9" s="2"/>
      <c r="R9" s="7"/>
      <c r="S9" s="2"/>
      <c r="AG9" s="12"/>
    </row>
    <row r="10" spans="1:37" x14ac:dyDescent="0.25">
      <c r="A10" s="36">
        <v>2</v>
      </c>
      <c r="B10" s="9" t="s">
        <v>7</v>
      </c>
      <c r="C10" s="10">
        <v>3</v>
      </c>
      <c r="D10" s="1"/>
      <c r="E10" s="37">
        <f t="shared" ref="E10:E22" si="0">IF(D10="Sì",$C10,0)</f>
        <v>0</v>
      </c>
      <c r="F10" s="2"/>
      <c r="G10" s="2"/>
      <c r="I10" s="2"/>
      <c r="J10" s="2"/>
      <c r="L10" s="2"/>
      <c r="M10" s="2"/>
      <c r="O10" s="2"/>
      <c r="P10" s="2"/>
      <c r="R10" s="7"/>
      <c r="S10" s="2"/>
      <c r="AG10" s="12"/>
    </row>
    <row r="11" spans="1:37" x14ac:dyDescent="0.25">
      <c r="A11" s="36">
        <v>3</v>
      </c>
      <c r="B11" s="9" t="s">
        <v>8</v>
      </c>
      <c r="C11" s="10">
        <v>3</v>
      </c>
      <c r="D11" s="1"/>
      <c r="E11" s="37">
        <f t="shared" si="0"/>
        <v>0</v>
      </c>
      <c r="I11" s="2"/>
      <c r="J11" s="2"/>
      <c r="L11" s="2"/>
      <c r="M11" s="2"/>
      <c r="O11" s="2"/>
      <c r="P11" s="2"/>
      <c r="R11" s="2"/>
      <c r="S11" s="2"/>
      <c r="T11" s="7"/>
    </row>
    <row r="12" spans="1:37" x14ac:dyDescent="0.25">
      <c r="A12" s="36">
        <v>4</v>
      </c>
      <c r="B12" s="9" t="s">
        <v>9</v>
      </c>
      <c r="C12" s="10">
        <v>3</v>
      </c>
      <c r="D12" s="1"/>
      <c r="E12" s="37">
        <f t="shared" si="0"/>
        <v>0</v>
      </c>
    </row>
    <row r="13" spans="1:37" x14ac:dyDescent="0.25">
      <c r="A13" s="36">
        <v>5</v>
      </c>
      <c r="B13" s="9" t="s">
        <v>10</v>
      </c>
      <c r="C13" s="10">
        <v>2</v>
      </c>
      <c r="D13" s="1"/>
      <c r="E13" s="37">
        <f t="shared" si="0"/>
        <v>0</v>
      </c>
    </row>
    <row r="14" spans="1:37" x14ac:dyDescent="0.25">
      <c r="A14" s="36">
        <v>6</v>
      </c>
      <c r="B14" s="9" t="s">
        <v>11</v>
      </c>
      <c r="C14" s="10">
        <v>3</v>
      </c>
      <c r="D14" s="1"/>
      <c r="E14" s="37">
        <f t="shared" si="0"/>
        <v>0</v>
      </c>
    </row>
    <row r="15" spans="1:37" x14ac:dyDescent="0.25">
      <c r="A15" s="36">
        <v>7</v>
      </c>
      <c r="B15" s="9" t="s">
        <v>12</v>
      </c>
      <c r="C15" s="10">
        <v>2</v>
      </c>
      <c r="D15" s="1"/>
      <c r="E15" s="37">
        <f t="shared" si="0"/>
        <v>0</v>
      </c>
    </row>
    <row r="16" spans="1:37" x14ac:dyDescent="0.25">
      <c r="A16" s="36">
        <v>8</v>
      </c>
      <c r="B16" s="9" t="s">
        <v>13</v>
      </c>
      <c r="C16" s="10">
        <v>3</v>
      </c>
      <c r="D16" s="1"/>
      <c r="E16" s="37">
        <f t="shared" si="0"/>
        <v>0</v>
      </c>
    </row>
    <row r="17" spans="1:5" x14ac:dyDescent="0.25">
      <c r="A17" s="36">
        <v>9</v>
      </c>
      <c r="B17" s="9" t="s">
        <v>14</v>
      </c>
      <c r="C17" s="10">
        <v>2</v>
      </c>
      <c r="D17" s="1"/>
      <c r="E17" s="37">
        <f t="shared" si="0"/>
        <v>0</v>
      </c>
    </row>
    <row r="18" spans="1:5" x14ac:dyDescent="0.25">
      <c r="A18" s="36">
        <v>10</v>
      </c>
      <c r="B18" s="9" t="s">
        <v>15</v>
      </c>
      <c r="C18" s="10">
        <v>3</v>
      </c>
      <c r="D18" s="1"/>
      <c r="E18" s="37">
        <f t="shared" si="0"/>
        <v>0</v>
      </c>
    </row>
    <row r="19" spans="1:5" x14ac:dyDescent="0.25">
      <c r="A19" s="36">
        <v>11</v>
      </c>
      <c r="B19" s="9" t="s">
        <v>16</v>
      </c>
      <c r="C19" s="10">
        <v>2</v>
      </c>
      <c r="D19" s="1"/>
      <c r="E19" s="37">
        <f t="shared" si="0"/>
        <v>0</v>
      </c>
    </row>
    <row r="20" spans="1:5" x14ac:dyDescent="0.25">
      <c r="A20" s="36">
        <v>12</v>
      </c>
      <c r="B20" s="9" t="s">
        <v>17</v>
      </c>
      <c r="C20" s="10">
        <v>3</v>
      </c>
      <c r="D20" s="1"/>
      <c r="E20" s="37">
        <f t="shared" si="0"/>
        <v>0</v>
      </c>
    </row>
    <row r="21" spans="1:5" x14ac:dyDescent="0.25">
      <c r="A21" s="36">
        <v>13</v>
      </c>
      <c r="B21" s="9" t="s">
        <v>18</v>
      </c>
      <c r="C21" s="10">
        <v>3</v>
      </c>
      <c r="D21" s="1"/>
      <c r="E21" s="37">
        <f>IF(D21="Grace Period 60 giorni",$C21*1,IF(D21="Grace Period 45 giorni",$C21*0.5,IF(D21="Grace Period 30 giorni",$C21*0,0)))</f>
        <v>0</v>
      </c>
    </row>
    <row r="22" spans="1:5" x14ac:dyDescent="0.25">
      <c r="A22" s="36">
        <v>14</v>
      </c>
      <c r="B22" s="9" t="s">
        <v>19</v>
      </c>
      <c r="C22" s="10">
        <v>3</v>
      </c>
      <c r="D22" s="1"/>
      <c r="E22" s="37">
        <f t="shared" si="0"/>
        <v>0</v>
      </c>
    </row>
    <row r="23" spans="1:5" x14ac:dyDescent="0.25">
      <c r="A23" s="36">
        <v>15</v>
      </c>
      <c r="B23" s="9" t="s">
        <v>20</v>
      </c>
      <c r="C23" s="10">
        <v>3</v>
      </c>
      <c r="D23" s="1"/>
      <c r="E23" s="37">
        <f>IF(D23="PC_ALTA = 0,5 ora",$C23,0)</f>
        <v>0</v>
      </c>
    </row>
    <row r="24" spans="1:5" x14ac:dyDescent="0.25">
      <c r="A24" s="36">
        <v>16</v>
      </c>
      <c r="B24" s="9" t="s">
        <v>26</v>
      </c>
      <c r="C24" s="10">
        <v>2</v>
      </c>
      <c r="D24" s="1"/>
      <c r="E24" s="37">
        <f>IF(D24="PC_MEDIA = 1 ora",$C24,0)</f>
        <v>0</v>
      </c>
    </row>
    <row r="25" spans="1:5" x14ac:dyDescent="0.25">
      <c r="A25" s="36">
        <v>17</v>
      </c>
      <c r="B25" s="9" t="s">
        <v>21</v>
      </c>
      <c r="C25" s="10">
        <v>2</v>
      </c>
      <c r="D25" s="1"/>
      <c r="E25" s="37">
        <f>IF(D25="PC_BASSA = 2 ore",$C25*1,IF(D25="PC_BASSA = 3 ore",$C25*0.5,IF(D25="PC_BASSA = 4 ore",$C25*0,0)))</f>
        <v>0</v>
      </c>
    </row>
    <row r="26" spans="1:5" x14ac:dyDescent="0.25">
      <c r="A26" s="36">
        <v>18</v>
      </c>
      <c r="B26" s="9" t="s">
        <v>22</v>
      </c>
      <c r="C26" s="10">
        <v>3</v>
      </c>
      <c r="D26" s="1"/>
      <c r="E26" s="37">
        <f>IF(D26="RIS_ALTA = 2 ore",$C26*1,IF(D26="RIS_ALTA = 3 ore",$C26*0.5,IF(D26="RIS_ALTA = 4 ore",$C26*0,0)))</f>
        <v>0</v>
      </c>
    </row>
    <row r="27" spans="1:5" x14ac:dyDescent="0.25">
      <c r="A27" s="36">
        <v>19</v>
      </c>
      <c r="B27" s="9" t="s">
        <v>23</v>
      </c>
      <c r="C27" s="10">
        <v>2</v>
      </c>
      <c r="D27" s="1"/>
      <c r="E27" s="37">
        <f>IF(D27="RIS_MEDIA = 4 ore",$C27*1,IF(D27="RIS_MEDIA = 6 ore",$C27*0.5,IF(D27="RIS_MEDIA = 4 ore",$C27*0,0)))</f>
        <v>0</v>
      </c>
    </row>
    <row r="28" spans="1:5" x14ac:dyDescent="0.25">
      <c r="A28" s="36">
        <v>20</v>
      </c>
      <c r="B28" s="9" t="s">
        <v>24</v>
      </c>
      <c r="C28" s="10">
        <v>2</v>
      </c>
      <c r="D28" s="1"/>
      <c r="E28" s="37">
        <f>IF(D28="RIS_BASSA = 12 ore",$C28*1,IF(D28="RIS_BASSA = 24 ore",$C28*0.5,IF(D28="RIS_BASSA = 48 ore",$C28*0,0)))</f>
        <v>0</v>
      </c>
    </row>
    <row r="29" spans="1:5" ht="15" thickBot="1" x14ac:dyDescent="0.3">
      <c r="A29" s="38">
        <v>21</v>
      </c>
      <c r="B29" s="39" t="s">
        <v>25</v>
      </c>
      <c r="C29" s="42">
        <v>2</v>
      </c>
      <c r="D29" s="40"/>
      <c r="E29" s="41">
        <f>IF(D29="Tempo di migrazione pari a 30 giorni solari",$C29*1,IF(D29="Tempo di migrazione pari a 45 giorni solari",$C29*0.5,IF(D29="Tempo di migrazione pari a 60 giorni solari",$C29*0,0)))</f>
        <v>0</v>
      </c>
    </row>
  </sheetData>
  <sheetProtection algorithmName="SHA-512" hashValue="+ZG/f7TIVN/7N8QHX4mDWpuDCIIv7AsGBgkiMx04NQWKQMoyKz8Kz6EODg3LVIXdf0wj3F0+dSIaDmgs2Gxawg==" saltValue="wmuK9P4rNPdNmT66SXEOVA==" spinCount="100000" sheet="1" objects="1" scenarios="1" selectLockedCells="1"/>
  <dataConsolidate/>
  <mergeCells count="4">
    <mergeCell ref="G5:K5"/>
    <mergeCell ref="N5:R5"/>
    <mergeCell ref="B2:E2"/>
    <mergeCell ref="B3:E3"/>
  </mergeCells>
  <phoneticPr fontId="9" type="noConversion"/>
  <pageMargins left="0.70866141732283472" right="0.70866141732283472" top="0.59055118110236227" bottom="0.59055118110236227" header="0.11811023622047245" footer="0.11811023622047245"/>
  <pageSetup paperSize="9" scale="45" fitToHeight="0" orientation="landscape" verticalDpi="300" r:id="rId1"/>
  <headerFooter>
    <oddHeader>&amp;L&amp;G</oddHeader>
    <oddFooter>&amp;L&amp;K0077CFClassificazione del documento: Consip Public
Reti locali 9 – ID 2777
Allegato 7 – Tabelle caratteristiche migliorative&amp;RPagina &amp;P di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7F24C47D-60E9-4940-99DC-C7490A162961}">
          <x14:formula1>
            <xm:f>Selector!$A$2:$A$3</xm:f>
          </x14:formula1>
          <xm:sqref>D9:D20 D22</xm:sqref>
        </x14:dataValidation>
        <x14:dataValidation type="list" allowBlank="1" showInputMessage="1" showErrorMessage="1" xr:uid="{DF9AEEF6-6E58-4161-8FC4-0B498457440C}">
          <x14:formula1>
            <xm:f>Selector!$A$6:$A$8</xm:f>
          </x14:formula1>
          <xm:sqref>D21</xm:sqref>
        </x14:dataValidation>
        <x14:dataValidation type="list" allowBlank="1" showInputMessage="1" showErrorMessage="1" xr:uid="{41FA908D-7A4B-4B5F-B957-B2ABEBDBE1D7}">
          <x14:formula1>
            <xm:f>Selector!$A$11:$A$12</xm:f>
          </x14:formula1>
          <xm:sqref>D23</xm:sqref>
        </x14:dataValidation>
        <x14:dataValidation type="list" allowBlank="1" showInputMessage="1" showErrorMessage="1" xr:uid="{6072095B-8F42-4A44-A430-CCF3B65EDDF2}">
          <x14:formula1>
            <xm:f>Selector!$A$15:$A$16</xm:f>
          </x14:formula1>
          <xm:sqref>D24</xm:sqref>
        </x14:dataValidation>
        <x14:dataValidation type="list" allowBlank="1" showInputMessage="1" showErrorMessage="1" xr:uid="{8B790890-69FB-41DD-8909-BBD0F96E7EE8}">
          <x14:formula1>
            <xm:f>Selector!$A$19:$A$21</xm:f>
          </x14:formula1>
          <xm:sqref>D25</xm:sqref>
        </x14:dataValidation>
        <x14:dataValidation type="list" allowBlank="1" showInputMessage="1" showErrorMessage="1" xr:uid="{71395208-D5E9-4E10-BEB1-7671A4E89606}">
          <x14:formula1>
            <xm:f>Selector!$A$24:$A$26</xm:f>
          </x14:formula1>
          <xm:sqref>D26</xm:sqref>
        </x14:dataValidation>
        <x14:dataValidation type="list" allowBlank="1" showInputMessage="1" showErrorMessage="1" xr:uid="{1D311549-BA08-441A-B4FD-739C10116A83}">
          <x14:formula1>
            <xm:f>Selector!$A$29:$A$31</xm:f>
          </x14:formula1>
          <xm:sqref>D27</xm:sqref>
        </x14:dataValidation>
        <x14:dataValidation type="list" allowBlank="1" showInputMessage="1" showErrorMessage="1" xr:uid="{37838817-2CE2-42F8-9130-C4446ACECED8}">
          <x14:formula1>
            <xm:f>Selector!$A$34:$A$36</xm:f>
          </x14:formula1>
          <xm:sqref>D28</xm:sqref>
        </x14:dataValidation>
        <x14:dataValidation type="list" allowBlank="1" showInputMessage="1" showErrorMessage="1" xr:uid="{A073AC46-025C-4216-9B8E-D37E17844D16}">
          <x14:formula1>
            <xm:f>Selector!$A$39:$A$41</xm:f>
          </x14:formula1>
          <xm:sqref>D29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AA962-4F2F-4F60-9A78-B27B91EB59B8}">
  <dimension ref="A1:A41"/>
  <sheetViews>
    <sheetView topLeftCell="A14" workbookViewId="0">
      <selection activeCell="A37" sqref="A37"/>
    </sheetView>
  </sheetViews>
  <sheetFormatPr defaultRowHeight="15" x14ac:dyDescent="0.25"/>
  <cols>
    <col min="1" max="1" width="29.7109375" customWidth="1"/>
  </cols>
  <sheetData>
    <row r="1" spans="1:1" x14ac:dyDescent="0.25">
      <c r="A1" t="s">
        <v>32</v>
      </c>
    </row>
    <row r="2" spans="1:1" x14ac:dyDescent="0.25">
      <c r="A2" t="s">
        <v>27</v>
      </c>
    </row>
    <row r="3" spans="1:1" x14ac:dyDescent="0.25">
      <c r="A3" t="s">
        <v>0</v>
      </c>
    </row>
    <row r="5" spans="1:1" x14ac:dyDescent="0.25">
      <c r="A5" t="s">
        <v>28</v>
      </c>
    </row>
    <row r="6" spans="1:1" x14ac:dyDescent="0.25">
      <c r="A6" t="s">
        <v>29</v>
      </c>
    </row>
    <row r="7" spans="1:1" x14ac:dyDescent="0.25">
      <c r="A7" t="s">
        <v>30</v>
      </c>
    </row>
    <row r="8" spans="1:1" x14ac:dyDescent="0.25">
      <c r="A8" t="s">
        <v>31</v>
      </c>
    </row>
    <row r="10" spans="1:1" x14ac:dyDescent="0.25">
      <c r="A10" t="s">
        <v>33</v>
      </c>
    </row>
    <row r="11" spans="1:1" x14ac:dyDescent="0.25">
      <c r="A11" t="s">
        <v>34</v>
      </c>
    </row>
    <row r="12" spans="1:1" x14ac:dyDescent="0.25">
      <c r="A12" t="s">
        <v>35</v>
      </c>
    </row>
    <row r="14" spans="1:1" x14ac:dyDescent="0.25">
      <c r="A14" t="s">
        <v>38</v>
      </c>
    </row>
    <row r="15" spans="1:1" x14ac:dyDescent="0.25">
      <c r="A15" t="s">
        <v>36</v>
      </c>
    </row>
    <row r="16" spans="1:1" x14ac:dyDescent="0.25">
      <c r="A16" t="s">
        <v>37</v>
      </c>
    </row>
    <row r="18" spans="1:1" x14ac:dyDescent="0.25">
      <c r="A18" t="s">
        <v>39</v>
      </c>
    </row>
    <row r="19" spans="1:1" x14ac:dyDescent="0.25">
      <c r="A19" t="s">
        <v>40</v>
      </c>
    </row>
    <row r="20" spans="1:1" x14ac:dyDescent="0.25">
      <c r="A20" t="s">
        <v>41</v>
      </c>
    </row>
    <row r="21" spans="1:1" x14ac:dyDescent="0.25">
      <c r="A21" t="s">
        <v>42</v>
      </c>
    </row>
    <row r="23" spans="1:1" x14ac:dyDescent="0.25">
      <c r="A23" t="s">
        <v>43</v>
      </c>
    </row>
    <row r="24" spans="1:1" x14ac:dyDescent="0.25">
      <c r="A24" t="s">
        <v>44</v>
      </c>
    </row>
    <row r="25" spans="1:1" x14ac:dyDescent="0.25">
      <c r="A25" t="s">
        <v>45</v>
      </c>
    </row>
    <row r="26" spans="1:1" x14ac:dyDescent="0.25">
      <c r="A26" t="s">
        <v>46</v>
      </c>
    </row>
    <row r="28" spans="1:1" x14ac:dyDescent="0.25">
      <c r="A28" t="s">
        <v>47</v>
      </c>
    </row>
    <row r="29" spans="1:1" x14ac:dyDescent="0.25">
      <c r="A29" t="s">
        <v>53</v>
      </c>
    </row>
    <row r="30" spans="1:1" x14ac:dyDescent="0.25">
      <c r="A30" t="s">
        <v>54</v>
      </c>
    </row>
    <row r="31" spans="1:1" x14ac:dyDescent="0.25">
      <c r="A31" t="s">
        <v>55</v>
      </c>
    </row>
    <row r="33" spans="1:1" x14ac:dyDescent="0.25">
      <c r="A33" t="s">
        <v>48</v>
      </c>
    </row>
    <row r="34" spans="1:1" x14ac:dyDescent="0.25">
      <c r="A34" t="s">
        <v>56</v>
      </c>
    </row>
    <row r="35" spans="1:1" x14ac:dyDescent="0.25">
      <c r="A35" t="s">
        <v>57</v>
      </c>
    </row>
    <row r="36" spans="1:1" x14ac:dyDescent="0.25">
      <c r="A36" t="s">
        <v>58</v>
      </c>
    </row>
    <row r="38" spans="1:1" x14ac:dyDescent="0.25">
      <c r="A38" t="s">
        <v>49</v>
      </c>
    </row>
    <row r="39" spans="1:1" x14ac:dyDescent="0.25">
      <c r="A39" t="s">
        <v>50</v>
      </c>
    </row>
    <row r="40" spans="1:1" x14ac:dyDescent="0.25">
      <c r="A40" t="s">
        <v>51</v>
      </c>
    </row>
    <row r="41" spans="1:1" x14ac:dyDescent="0.25">
      <c r="A41" t="s">
        <v>52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E06AA22499F93478F6062EAF7E8E99A" ma:contentTypeVersion="3" ma:contentTypeDescription="Creare un nuovo documento." ma:contentTypeScope="" ma:versionID="9da0bf5c9a9e8f9c583d0fef110b8410">
  <xsd:schema xmlns:xsd="http://www.w3.org/2001/XMLSchema" xmlns:xs="http://www.w3.org/2001/XMLSchema" xmlns:p="http://schemas.microsoft.com/office/2006/metadata/properties" xmlns:ns2="14e117ce-c8dc-439a-adca-0f3cfbb695f0" targetNamespace="http://schemas.microsoft.com/office/2006/metadata/properties" ma:root="true" ma:fieldsID="702059963995fe81bcf531d8e8506665" ns2:_="">
    <xsd:import namespace="14e117ce-c8dc-439a-adca-0f3cfbb695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e117ce-c8dc-439a-adca-0f3cfbb695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0B02AC-1197-467F-952A-C03781CC11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e117ce-c8dc-439a-adca-0f3cfbb695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1496D8-30B7-496C-9048-D38BE573A0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385905-A2FF-4FF2-884C-29B6279E731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Criteri Tabellari</vt:lpstr>
      <vt:lpstr>Selector</vt:lpstr>
      <vt:lpstr>'Criteri Tabellari'!Area_stampa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2025-03-24T15:14:29Z</dcterms:created>
  <dcterms:modified xsi:type="dcterms:W3CDTF">2026-02-06T09:20:01Z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0x010100CE06AA22499F93478F6062EAF7E8E99A</vt:lpwstr>
  </property>
</Properties>
</file>